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C:\Users\pc\Desktop\الشغل\شهر ابريل\2025\كيو\شهر 7\سيستم\"/>
    </mc:Choice>
  </mc:AlternateContent>
  <xr:revisionPtr revIDLastSave="0" documentId="8_{86E28FB8-A044-4460-8B47-A2B32C5216D4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Sheet1" sheetId="1" r:id="rId1"/>
    <sheet name="Sheet2" sheetId="3" r:id="rId2"/>
  </sheets>
  <definedNames>
    <definedName name="اسوان">Sheet2!$R$3:$R$66</definedName>
    <definedName name="اسيوط">Sheet2!$S$3:$S$66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Sheet2!$K$3:$K$66</definedName>
    <definedName name="الشرقية">Sheet2!$L$3:$L$66</definedName>
    <definedName name="الغربية">Sheet2!$M$3:$M$66</definedName>
    <definedName name="الفيوم">Sheet2!$N$3:$N$66</definedName>
    <definedName name="القاهرة">Sheet2!$B$3:$B$66</definedName>
    <definedName name="القليوبية">Sheet2!$E$3:$E$66</definedName>
    <definedName name="المنوفية">Sheet2!$O$3:$O$66</definedName>
    <definedName name="المنيا">Sheet2!$P$3:$P$66</definedName>
    <definedName name="الوادي_الجديد">Sheet2!$Q$3:$Q$66</definedName>
    <definedName name="بني_سويف">Sheet2!$T$3:$T$66</definedName>
    <definedName name="بورسعيد">Sheet2!$U$3:$U$66</definedName>
    <definedName name="دمياط">Sheet2!$V$3:$V$66</definedName>
    <definedName name="سوهاج">Sheet2!$W$3:$W$66</definedName>
    <definedName name="قنا">Sheet2!$X$3:$X$66</definedName>
    <definedName name="كفر_الشيخ">Sheet2!$Y$3:$Y$66</definedName>
    <definedName name="مطروح">Sheet2!$Z$3:$Z$66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<sst xmlns="http://schemas.openxmlformats.org/spreadsheetml/2006/main" count="807" uniqueCount="574">
  <si>
    <t>notes</t>
  </si>
  <si>
    <t>Consignee Name</t>
  </si>
  <si>
    <t>Item Name</t>
  </si>
  <si>
    <t>Item Description</t>
  </si>
  <si>
    <t>Address</t>
  </si>
  <si>
    <t>Phone_1</t>
  </si>
  <si>
    <t>Phone_2</t>
  </si>
  <si>
    <t>COD</t>
  </si>
  <si>
    <t>E-mail</t>
  </si>
  <si>
    <t>Order ID</t>
  </si>
  <si>
    <t>Service Type</t>
  </si>
  <si>
    <t>Quantity</t>
  </si>
  <si>
    <t>Client ID</t>
  </si>
  <si>
    <t>Size</t>
  </si>
  <si>
    <t>Weight</t>
  </si>
  <si>
    <t>Area</t>
  </si>
  <si>
    <t>6 اكتوبر</t>
  </si>
  <si>
    <t>القاهرة</t>
  </si>
  <si>
    <t>الجيزة</t>
  </si>
  <si>
    <t>الاسكندرية</t>
  </si>
  <si>
    <t>البحيرة</t>
  </si>
  <si>
    <t>بني سويف</t>
  </si>
  <si>
    <t>الدقهلية</t>
  </si>
  <si>
    <t>سوهاج</t>
  </si>
  <si>
    <t>اسيوط</t>
  </si>
  <si>
    <t>المنيا</t>
  </si>
  <si>
    <t>الشرقية</t>
  </si>
  <si>
    <t>اسوان</t>
  </si>
  <si>
    <t>الغربية</t>
  </si>
  <si>
    <t>السويس</t>
  </si>
  <si>
    <t>الفيوم</t>
  </si>
  <si>
    <t>الاسماعيلية</t>
  </si>
  <si>
    <t>كفر الشيخ</t>
  </si>
  <si>
    <t>القليوبية</t>
  </si>
  <si>
    <t>قنا</t>
  </si>
  <si>
    <t>مطروح</t>
  </si>
  <si>
    <t>الاقصر</t>
  </si>
  <si>
    <t>دمياط</t>
  </si>
  <si>
    <t>15 مايو</t>
  </si>
  <si>
    <t>الجمرك</t>
  </si>
  <si>
    <t>الداخلة</t>
  </si>
  <si>
    <t>بنها</t>
  </si>
  <si>
    <t>الغردقة</t>
  </si>
  <si>
    <t>الدخيلة</t>
  </si>
  <si>
    <t>رشيد </t>
  </si>
  <si>
    <t>المنزلة</t>
  </si>
  <si>
    <t>فاقوس</t>
  </si>
  <si>
    <t>طنطا</t>
  </si>
  <si>
    <t>حي السويس</t>
  </si>
  <si>
    <t>البرلـــس</t>
  </si>
  <si>
    <t>الخارجة </t>
  </si>
  <si>
    <t>قليوب</t>
  </si>
  <si>
    <t>قفط</t>
  </si>
  <si>
    <t>سفاجا</t>
  </si>
  <si>
    <t>السلوم</t>
  </si>
  <si>
    <t>راس البر</t>
  </si>
  <si>
    <t>الرمل</t>
  </si>
  <si>
    <t>شبراخيت</t>
  </si>
  <si>
    <t>ناصر(الشناوية)</t>
  </si>
  <si>
    <t>الجمالية</t>
  </si>
  <si>
    <t>ديروط</t>
  </si>
  <si>
    <t>بني مزار</t>
  </si>
  <si>
    <t>كوم امبو</t>
  </si>
  <si>
    <t>سنورس</t>
  </si>
  <si>
    <t>التل الكبير</t>
  </si>
  <si>
    <t>بيـــــلا</t>
  </si>
  <si>
    <t>الفرافرة</t>
  </si>
  <si>
    <t>القناطر الخيرية</t>
  </si>
  <si>
    <t>قوص</t>
  </si>
  <si>
    <t>سيدي براني</t>
  </si>
  <si>
    <t>كفر البطيخ </t>
  </si>
  <si>
    <t>البساتين</t>
  </si>
  <si>
    <t>العامرية</t>
  </si>
  <si>
    <t>ايتاي البارود</t>
  </si>
  <si>
    <t>الفشن</t>
  </si>
  <si>
    <t>دكرنس</t>
  </si>
  <si>
    <t>القوصية</t>
  </si>
  <si>
    <t>دير مواس</t>
  </si>
  <si>
    <t>دراو</t>
  </si>
  <si>
    <t>السنطة</t>
  </si>
  <si>
    <t>حي عتاقة</t>
  </si>
  <si>
    <t>ابشواي</t>
  </si>
  <si>
    <t>فايد</t>
  </si>
  <si>
    <t>دســــوق</t>
  </si>
  <si>
    <t>مركز باريس</t>
  </si>
  <si>
    <t>شبرا الخيمة</t>
  </si>
  <si>
    <t>نقادة</t>
  </si>
  <si>
    <t>القصير</t>
  </si>
  <si>
    <t>النجيلة</t>
  </si>
  <si>
    <t>السرو</t>
  </si>
  <si>
    <t>التبين</t>
  </si>
  <si>
    <t>العطارين</t>
  </si>
  <si>
    <t>ببا</t>
  </si>
  <si>
    <t>ميت غمر</t>
  </si>
  <si>
    <t>ساقلتة</t>
  </si>
  <si>
    <t>سمالوط</t>
  </si>
  <si>
    <t> ابو كبير</t>
  </si>
  <si>
    <t>بسيون</t>
  </si>
  <si>
    <t>حي الجناين</t>
  </si>
  <si>
    <t>اطسا</t>
  </si>
  <si>
    <t>القنطرة شرق</t>
  </si>
  <si>
    <t>سيدي سالم</t>
  </si>
  <si>
    <t>الخانكة</t>
  </si>
  <si>
    <t>مدينة طيبة الجديدة</t>
  </si>
  <si>
    <t>عزبة البرج </t>
  </si>
  <si>
    <t>اللبان</t>
  </si>
  <si>
    <t>جمصة</t>
  </si>
  <si>
    <t>دار السلام</t>
  </si>
  <si>
    <t>منفلوط</t>
  </si>
  <si>
    <t>العدوة</t>
  </si>
  <si>
    <t>نصر النوبة</t>
  </si>
  <si>
    <t>كفر الزيات</t>
  </si>
  <si>
    <t>حي فيصل</t>
  </si>
  <si>
    <t>طامية</t>
  </si>
  <si>
    <t>القنطرة غرب </t>
  </si>
  <si>
    <t>فـــــــــوه</t>
  </si>
  <si>
    <t>كفر شكر</t>
  </si>
  <si>
    <t>شلاتين</t>
  </si>
  <si>
    <t>الضبعة</t>
  </si>
  <si>
    <t>مركز الزينية</t>
  </si>
  <si>
    <t>ميت ابوغالب </t>
  </si>
  <si>
    <t>الخليفة</t>
  </si>
  <si>
    <t>المنتزة</t>
  </si>
  <si>
    <t>كفر الدوار</t>
  </si>
  <si>
    <t>المراغة</t>
  </si>
  <si>
    <t>اسيوط الجديدة</t>
  </si>
  <si>
    <t>مطاي</t>
  </si>
  <si>
    <t>بلبيس</t>
  </si>
  <si>
    <t>قطور</t>
  </si>
  <si>
    <t>يوسف الصديق</t>
  </si>
  <si>
    <t>قليـــــــن</t>
  </si>
  <si>
    <t>شبين القناطر</t>
  </si>
  <si>
    <t>فرشوط</t>
  </si>
  <si>
    <t>العلمين</t>
  </si>
  <si>
    <t>مركز البياضية</t>
  </si>
  <si>
    <t>فارسكور</t>
  </si>
  <si>
    <t>المنشية</t>
  </si>
  <si>
    <t>الدلنجات</t>
  </si>
  <si>
    <t>سمسطا</t>
  </si>
  <si>
    <t>بلقاس</t>
  </si>
  <si>
    <t>طهطا</t>
  </si>
  <si>
    <t>مغاغة</t>
  </si>
  <si>
    <t>الحسينية</t>
  </si>
  <si>
    <t>سمنود</t>
  </si>
  <si>
    <t>القصاصين</t>
  </si>
  <si>
    <t>مطوبس</t>
  </si>
  <si>
    <t>طوخ</t>
  </si>
  <si>
    <t>نجع حمادي</t>
  </si>
  <si>
    <t>الحمام</t>
  </si>
  <si>
    <t>مركز القرنة</t>
  </si>
  <si>
    <t>دمياط الجديدة </t>
  </si>
  <si>
    <t>الرحاب</t>
  </si>
  <si>
    <t>باب شرق</t>
  </si>
  <si>
    <t>كوم حمادة</t>
  </si>
  <si>
    <t>بني سويف الجديدة</t>
  </si>
  <si>
    <t>السنبلاوين</t>
  </si>
  <si>
    <t>طما</t>
  </si>
  <si>
    <t>ملوي</t>
  </si>
  <si>
    <t>ديرب نجم</t>
  </si>
  <si>
    <t>الحامـول</t>
  </si>
  <si>
    <t>العبور</t>
  </si>
  <si>
    <t>الوقف</t>
  </si>
  <si>
    <t>سيوة</t>
  </si>
  <si>
    <t>الروضة </t>
  </si>
  <si>
    <t>الزاوية الحمراء</t>
  </si>
  <si>
    <t>برج العرب</t>
  </si>
  <si>
    <t>دمنهور</t>
  </si>
  <si>
    <t>شربين</t>
  </si>
  <si>
    <t>جهينة</t>
  </si>
  <si>
    <t>الزقازيق</t>
  </si>
  <si>
    <t>كلابشة</t>
  </si>
  <si>
    <t>دشنا</t>
  </si>
  <si>
    <t>مركز الطود</t>
  </si>
  <si>
    <t>كفر سعد</t>
  </si>
  <si>
    <t>الزمالك</t>
  </si>
  <si>
    <t>سيدي جابر</t>
  </si>
  <si>
    <t>المحمودية</t>
  </si>
  <si>
    <t>طلخا</t>
  </si>
  <si>
    <t>المنشاه</t>
  </si>
  <si>
    <t>الغنايم</t>
  </si>
  <si>
    <t>الصالحية</t>
  </si>
  <si>
    <t>الرديسية</t>
  </si>
  <si>
    <t>الزرقا</t>
  </si>
  <si>
    <t>الزيتون</t>
  </si>
  <si>
    <t>المنصورة</t>
  </si>
  <si>
    <t>جرجا</t>
  </si>
  <si>
    <t>ساحل سليم</t>
  </si>
  <si>
    <t>العاشر من رمضان</t>
  </si>
  <si>
    <t>البصيلية</t>
  </si>
  <si>
    <t>السلام</t>
  </si>
  <si>
    <t>ابو رواش</t>
  </si>
  <si>
    <t>محرم بك</t>
  </si>
  <si>
    <t>منية النصر</t>
  </si>
  <si>
    <t>البلينا</t>
  </si>
  <si>
    <t>كفر صقر</t>
  </si>
  <si>
    <t>السباعية</t>
  </si>
  <si>
    <t>المنوفية</t>
  </si>
  <si>
    <t>السيدة زينب</t>
  </si>
  <si>
    <t>مينا البصل</t>
  </si>
  <si>
    <t>الرحمانية</t>
  </si>
  <si>
    <t>البداري</t>
  </si>
  <si>
    <t>منيا القمح</t>
  </si>
  <si>
    <t>الشرابية</t>
  </si>
  <si>
    <t>النوبارية الجديدة</t>
  </si>
  <si>
    <t>ميت سلسيل</t>
  </si>
  <si>
    <t>صدفا</t>
  </si>
  <si>
    <t>ههيا</t>
  </si>
  <si>
    <t>الشروق</t>
  </si>
  <si>
    <t>وادي النطرون</t>
  </si>
  <si>
    <t>الكردي</t>
  </si>
  <si>
    <t>الفتح</t>
  </si>
  <si>
    <t>مشتول السوق</t>
  </si>
  <si>
    <t>العاصمة الادارية</t>
  </si>
  <si>
    <t>الشيخ زايد</t>
  </si>
  <si>
    <t>الابراهيمية</t>
  </si>
  <si>
    <t>العجوزة</t>
  </si>
  <si>
    <t>المطرية</t>
  </si>
  <si>
    <t>القرين</t>
  </si>
  <si>
    <t>القطامية</t>
  </si>
  <si>
    <t>العمرانية</t>
  </si>
  <si>
    <t>البيطاش</t>
  </si>
  <si>
    <t>نبروه</t>
  </si>
  <si>
    <t>القنايات</t>
  </si>
  <si>
    <t>بورسعيد</t>
  </si>
  <si>
    <t>المرج</t>
  </si>
  <si>
    <t>الحضرة</t>
  </si>
  <si>
    <t>المعادي</t>
  </si>
  <si>
    <t>المهندسين</t>
  </si>
  <si>
    <t>المقطم</t>
  </si>
  <si>
    <t>بولاق الدكرور</t>
  </si>
  <si>
    <t>الساحل الشمالي</t>
  </si>
  <si>
    <t>المنيل</t>
  </si>
  <si>
    <t>السلسلة</t>
  </si>
  <si>
    <t>النزهة</t>
  </si>
  <si>
    <t>السيوف</t>
  </si>
  <si>
    <t>بدر</t>
  </si>
  <si>
    <t>بولاق</t>
  </si>
  <si>
    <t>العصافرة</t>
  </si>
  <si>
    <t>جاردن سيتي</t>
  </si>
  <si>
    <t>القباري</t>
  </si>
  <si>
    <t>حدائق القبة</t>
  </si>
  <si>
    <t>المكس</t>
  </si>
  <si>
    <t>حلوان</t>
  </si>
  <si>
    <t>المندرة</t>
  </si>
  <si>
    <t>شبرا مصر</t>
  </si>
  <si>
    <t>الورديان</t>
  </si>
  <si>
    <t>شيراتون</t>
  </si>
  <si>
    <t>طرة</t>
  </si>
  <si>
    <t>باكوس</t>
  </si>
  <si>
    <t>عين شمس</t>
  </si>
  <si>
    <t>بحري</t>
  </si>
  <si>
    <t>بولكلي</t>
  </si>
  <si>
    <t>جاناكليس</t>
  </si>
  <si>
    <t>مدينتي</t>
  </si>
  <si>
    <t>جليم</t>
  </si>
  <si>
    <t>مصر الجديدة</t>
  </si>
  <si>
    <t>خورشيد</t>
  </si>
  <si>
    <t>مصر القديمة</t>
  </si>
  <si>
    <t>زيزينيا</t>
  </si>
  <si>
    <t>سابا باشا</t>
  </si>
  <si>
    <t>سان استيفانو</t>
  </si>
  <si>
    <t>سموحة</t>
  </si>
  <si>
    <t>سيدي بشر</t>
  </si>
  <si>
    <t>فلمنج</t>
  </si>
  <si>
    <t>ڤيكتوريا</t>
  </si>
  <si>
    <t>كوم الدكة</t>
  </si>
  <si>
    <t>كوم الشقافة</t>
  </si>
  <si>
    <t>لوران</t>
  </si>
  <si>
    <t>محطة الرمل</t>
  </si>
  <si>
    <t>مرغم</t>
  </si>
  <si>
    <t>ميامي</t>
  </si>
  <si>
    <t>ابو قرقاص</t>
  </si>
  <si>
    <t>ادفو</t>
  </si>
  <si>
    <t>ابو حماد</t>
  </si>
  <si>
    <t>حي الاربعين</t>
  </si>
  <si>
    <t>مدينة الاقصر</t>
  </si>
  <si>
    <t>اخميم</t>
  </si>
  <si>
    <t>مدينة الاقصر الجديدة</t>
  </si>
  <si>
    <t>ابو حمص</t>
  </si>
  <si>
    <t>ابنوب</t>
  </si>
  <si>
    <t>ارمنت</t>
  </si>
  <si>
    <t>راس غارب</t>
  </si>
  <si>
    <t>اهناسيا</t>
  </si>
  <si>
    <t>اولاد صقر</t>
  </si>
  <si>
    <t>ابو تشت</t>
  </si>
  <si>
    <t>اجا</t>
  </si>
  <si>
    <t>ابوصوير</t>
  </si>
  <si>
    <t>مركز ارمنت</t>
  </si>
  <si>
    <t>ابو تيج</t>
  </si>
  <si>
    <t>الرياض</t>
  </si>
  <si>
    <t>مركز اسنا</t>
  </si>
  <si>
    <t>ادكو</t>
  </si>
  <si>
    <t>ابو المطامير</t>
  </si>
  <si>
    <t>الازاريطة</t>
  </si>
  <si>
    <t>ابو قير</t>
  </si>
  <si>
    <t>ابيس</t>
  </si>
  <si>
    <t>راس التين</t>
  </si>
  <si>
    <t>المحلة الكبري</t>
  </si>
  <si>
    <t>مرسي علم</t>
  </si>
  <si>
    <t>مرسي مطروح</t>
  </si>
  <si>
    <t>حوش عيسي</t>
  </si>
  <si>
    <t>الواسطي</t>
  </si>
  <si>
    <t>زفتي</t>
  </si>
  <si>
    <t>بني عبيد</t>
  </si>
  <si>
    <t>تمي الامديد</t>
  </si>
  <si>
    <t>المطرية - الدقهلية</t>
  </si>
  <si>
    <t>أشمون</t>
  </si>
  <si>
    <t>الباجور</t>
  </si>
  <si>
    <t>بركة السبع</t>
  </si>
  <si>
    <t>منوف</t>
  </si>
  <si>
    <t>سرس الليان</t>
  </si>
  <si>
    <t>تلا</t>
  </si>
  <si>
    <t>الشهداء</t>
  </si>
  <si>
    <t>شبين الكوم</t>
  </si>
  <si>
    <t>قويسنا</t>
  </si>
  <si>
    <t>السادات</t>
  </si>
  <si>
    <t>المنيا الجديدة</t>
  </si>
  <si>
    <t>ابو سمبل</t>
  </si>
  <si>
    <t>حي الشرق</t>
  </si>
  <si>
    <t>حي الجنوب</t>
  </si>
  <si>
    <t>حي بورفؤاد</t>
  </si>
  <si>
    <t>حي الضواحي</t>
  </si>
  <si>
    <t>حي المناخ</t>
  </si>
  <si>
    <t>حي الزهور</t>
  </si>
  <si>
    <t>حي العرب</t>
  </si>
  <si>
    <t>الهرم</t>
  </si>
  <si>
    <t>ارض اللواء</t>
  </si>
  <si>
    <t>امبابة</t>
  </si>
  <si>
    <t>الوراق</t>
  </si>
  <si>
    <t>كرداسة</t>
  </si>
  <si>
    <t>البدرشين</t>
  </si>
  <si>
    <t>العياط</t>
  </si>
  <si>
    <t>الصف</t>
  </si>
  <si>
    <t>منشية القناطر</t>
  </si>
  <si>
    <t>الشاطبي</t>
  </si>
  <si>
    <t>كرموز</t>
  </si>
  <si>
    <t>المعمورة</t>
  </si>
  <si>
    <t>كينج ماريوت</t>
  </si>
  <si>
    <t>مدينة نصر</t>
  </si>
  <si>
    <t>منشية ناصر</t>
  </si>
  <si>
    <t>City</t>
  </si>
  <si>
    <t>البحر_الاحمر</t>
  </si>
  <si>
    <t>الوادي_الجديد</t>
  </si>
  <si>
    <t>كفر_الشيخ</t>
  </si>
  <si>
    <t>بني_سويف</t>
  </si>
  <si>
    <t>الأزبكية</t>
  </si>
  <si>
    <t>الأميرية</t>
  </si>
  <si>
    <t>الدرب الأحمر</t>
  </si>
  <si>
    <t>التجمع الاول</t>
  </si>
  <si>
    <t>الوايلي</t>
  </si>
  <si>
    <t>وسط البلد</t>
  </si>
  <si>
    <t>الدقي</t>
  </si>
  <si>
    <t>فيصل</t>
  </si>
  <si>
    <t>حى الجيزة</t>
  </si>
  <si>
    <t>أوسيم</t>
  </si>
  <si>
    <t>التجمع الثالث</t>
  </si>
  <si>
    <t>التجمع الخامس</t>
  </si>
  <si>
    <t>جسر السويس</t>
  </si>
  <si>
    <t>مدينة المستقبل</t>
  </si>
  <si>
    <t>حمامات القبة</t>
  </si>
  <si>
    <t>العباسية</t>
  </si>
  <si>
    <t>غمرة</t>
  </si>
  <si>
    <t>مسطرد</t>
  </si>
  <si>
    <t>---</t>
  </si>
  <si>
    <t>العجمي</t>
  </si>
  <si>
    <t>الجمالية - الدقهلية</t>
  </si>
  <si>
    <t>حدائق الاهرام</t>
  </si>
  <si>
    <t>تسليم و تحصيل</t>
  </si>
  <si>
    <t>استبدال</t>
  </si>
  <si>
    <t>جلب مرتجع</t>
  </si>
  <si>
    <t>تحصيل فقط</t>
  </si>
  <si>
    <t>تسليم بريدي</t>
  </si>
  <si>
    <t>تسليم نفس اليوم</t>
  </si>
  <si>
    <t>غير مذكور</t>
  </si>
  <si>
    <t>طنطا، ٣ شارع الفاتح، سوق الجملة، بجوار كافتريا دندنة</t>
  </si>
  <si>
    <t>Q9432621</t>
  </si>
  <si>
    <t>مشد 2</t>
  </si>
  <si>
    <t>قطعة مشد</t>
  </si>
  <si>
    <t>بيت الحاج إبراهيم صابر</t>
  </si>
  <si>
    <t>كفر الشيخ، المرابعين، عند بنزينة المرابعين</t>
  </si>
  <si>
    <t>1090365228</t>
  </si>
  <si>
    <t/>
  </si>
  <si>
    <t>Q9432690</t>
  </si>
  <si>
    <t>2 مشد</t>
  </si>
  <si>
    <t>الحاجة وفاء</t>
  </si>
  <si>
    <t>كفر الشيخ، محطة البحوث الزراعية، بجانب الجامعة، مساكن البحوث الزراعية، عمارة رقم ٢٥ (مكتوب عليها ١٦)، بجانب قاعة أفراح سيلـافي</t>
  </si>
  <si>
    <t>1069769763</t>
  </si>
  <si>
    <t>Q9432747</t>
  </si>
  <si>
    <t>أمين أبو اليزيد</t>
  </si>
  <si>
    <t>المنوفية كفر طنبدي ش الديابه</t>
  </si>
  <si>
    <t>Q9432471</t>
  </si>
  <si>
    <t>مشد الركبة</t>
  </si>
  <si>
    <t>1مشد</t>
  </si>
  <si>
    <t>عنتر عبد اللطيف عمران</t>
  </si>
  <si>
    <t>اشمون</t>
  </si>
  <si>
    <t>سبك الأحد أشمون المنوفية</t>
  </si>
  <si>
    <t>Q9432582</t>
  </si>
  <si>
    <t>مشد مطروح</t>
  </si>
  <si>
    <t>3مشد ركبة</t>
  </si>
  <si>
    <t>المحلة الكبرى دمرو أمام مدرسة علي مبارك</t>
  </si>
  <si>
    <t>1006448874</t>
  </si>
  <si>
    <t>Q9432462</t>
  </si>
  <si>
    <t>1ركبة + معصم</t>
  </si>
  <si>
    <t>علي مصطفى عبد الخالق</t>
  </si>
  <si>
    <t>كفر الشيخ، قرية الحمراوي، شارع العمدة</t>
  </si>
  <si>
    <t>1000288915</t>
  </si>
  <si>
    <t>Q9432642</t>
  </si>
  <si>
    <t>إسراء إبراهيم يوسف</t>
  </si>
  <si>
    <t>كفر الشيخ، مركز الحامول، شارع الكنيسة – الكورنيش الجديد</t>
  </si>
  <si>
    <t>1028871714</t>
  </si>
  <si>
    <t>Q9432774</t>
  </si>
  <si>
    <t>السعد</t>
  </si>
  <si>
    <t>علبتين زيت</t>
  </si>
  <si>
    <t>بسملة عتمان</t>
  </si>
  <si>
    <t>العتمانية، طريق المحلة الكبرى، عند جامع جمعة</t>
  </si>
  <si>
    <t>1050770209</t>
  </si>
  <si>
    <t>Q9432834</t>
  </si>
  <si>
    <t>عبوة زيت</t>
  </si>
  <si>
    <t>نور الدسوقي يسري</t>
  </si>
  <si>
    <t>الغربية، شارع الشون بجانب باريس</t>
  </si>
  <si>
    <t>1289398069</t>
  </si>
  <si>
    <t>Q9432804</t>
  </si>
  <si>
    <t>عبوة زيت السعدتن</t>
  </si>
  <si>
    <t>هدى عبد المنعم رمضان</t>
  </si>
  <si>
    <t>قحافة، طنطا، الغربية</t>
  </si>
  <si>
    <t>1227756577</t>
  </si>
  <si>
    <t>Q9432387</t>
  </si>
  <si>
    <t>2مشد</t>
  </si>
  <si>
    <t>سامح ابراهيم العزب</t>
  </si>
  <si>
    <t>المحلة الكبرى طريق المحلة المنصورة</t>
  </si>
  <si>
    <t>Q9432525</t>
  </si>
  <si>
    <t>سماح عنتر عبد الحليم</t>
  </si>
  <si>
    <t>أبيار، كفر الزيات، الغربية، دوار البرادعي بجوار مسجد الخامي</t>
  </si>
  <si>
    <t>Q9432813</t>
  </si>
  <si>
    <t>2زيت سعدتن + جامتو + روزيتا</t>
  </si>
  <si>
    <t>هاجر عيد عبدالله</t>
  </si>
  <si>
    <t>شبرابابل، المحلة الكبرى، زاوية أبو إبراهيم</t>
  </si>
  <si>
    <t>1271786435</t>
  </si>
  <si>
    <t>Q9432843</t>
  </si>
  <si>
    <t>5زيت + جامتو + روزيتا</t>
  </si>
  <si>
    <t>وفاء فاروق حافظ</t>
  </si>
  <si>
    <t>المحلة الكبرى</t>
  </si>
  <si>
    <t>Q9432423</t>
  </si>
  <si>
    <t>2مشد جامبو</t>
  </si>
  <si>
    <t>شهد سيد</t>
  </si>
  <si>
    <t>مدينة السادات، المنطقة الثانية، كلية طفولة مبكرة</t>
  </si>
  <si>
    <t>1212959940</t>
  </si>
  <si>
    <t>Q9432855</t>
  </si>
  <si>
    <t>أ.د. آية حمزه</t>
  </si>
  <si>
    <t>الغربية سمنود ميت عساس بجوار مسجد النصر</t>
  </si>
  <si>
    <t>Q9432450</t>
  </si>
  <si>
    <t>2ركبة</t>
  </si>
  <si>
    <t>سبباي، مركز طنطا، أمام المدينة الجامعية للبنات، بعد الموقف، بجوار صيدلية نجلاء الخولي</t>
  </si>
  <si>
    <t>1003801393</t>
  </si>
  <si>
    <t>Q9432744</t>
  </si>
  <si>
    <t>الحاج صابر</t>
  </si>
  <si>
    <t>طنطا، سبرباي، جرار الموقف الجديد</t>
  </si>
  <si>
    <t>1098605712</t>
  </si>
  <si>
    <t>Q9432660</t>
  </si>
  <si>
    <t>منار هاشم</t>
  </si>
  <si>
    <t>طنطا أول ترعة الشيتي</t>
  </si>
  <si>
    <t>1027650406</t>
  </si>
  <si>
    <t>Q9432540</t>
  </si>
  <si>
    <t>أم كريم</t>
  </si>
  <si>
    <t>المنوفية، مركز أشمون، طليا</t>
  </si>
  <si>
    <t>1012545661</t>
  </si>
  <si>
    <t>Q9432801</t>
  </si>
  <si>
    <t>فاطمه طه</t>
  </si>
  <si>
    <t>كفر الشيخ، حي الأطباء، شارع أبو بكر الصديق، عند معمل إتقان</t>
  </si>
  <si>
    <t>1019309336</t>
  </si>
  <si>
    <t>Q9432765</t>
  </si>
  <si>
    <t>رضا فهيم شكر</t>
  </si>
  <si>
    <t>بوريج، قطور، الغربية</t>
  </si>
  <si>
    <t>Q9432354</t>
  </si>
  <si>
    <t>1ضهر</t>
  </si>
  <si>
    <t>علي صالح</t>
  </si>
  <si>
    <t xml:space="preserve">الغربيه كتامو عزبة راتب الكبري </t>
  </si>
  <si>
    <t>01065542045</t>
  </si>
  <si>
    <t>0000020</t>
  </si>
  <si>
    <t>Totti BRAND</t>
  </si>
  <si>
    <t>ممنوع الفتح برجاء التاكد من السعر اولا</t>
  </si>
  <si>
    <t>محمد الغزالي</t>
  </si>
  <si>
    <t>كفر طنبدي، شبين الكوم، المنوفية</t>
  </si>
  <si>
    <t>Q9432693</t>
  </si>
  <si>
    <t>4 مشد</t>
  </si>
  <si>
    <t>شيماء حمدي جمال الدين</t>
  </si>
  <si>
    <t>شرشابة، زفتى، الغربية</t>
  </si>
  <si>
    <t>1028063740</t>
  </si>
  <si>
    <t>Q9432393</t>
  </si>
  <si>
    <t>نورا حسني</t>
  </si>
  <si>
    <t>ميت يزيد مركز السنطة الغربية سوق الخميس</t>
  </si>
  <si>
    <t>Q9432513</t>
  </si>
  <si>
    <t>عرب الرمل قويسنا المنوفية</t>
  </si>
  <si>
    <t>01007983339</t>
  </si>
  <si>
    <t>0000021</t>
  </si>
  <si>
    <t xml:space="preserve">ممنوع الفتح </t>
  </si>
  <si>
    <t>ماهندا محمد</t>
  </si>
  <si>
    <t>الغربية، المحلة، طنباره أمام مكتب البريد</t>
  </si>
  <si>
    <t>1014074238</t>
  </si>
  <si>
    <t>Q9432756</t>
  </si>
  <si>
    <t>2زيت السعدتن + 1روزيتا + 1جامتو</t>
  </si>
  <si>
    <t>امل يوسف محمد</t>
  </si>
  <si>
    <t xml:space="preserve">كفر الشيخ  ابراج المصنع. خلف ابراج الجبالي.  برج ١٤ مدخل أ
</t>
  </si>
  <si>
    <t>r33743</t>
  </si>
  <si>
    <t>Mirakids</t>
  </si>
  <si>
    <t>جنزور، بركة السبع، المنوفية، بجوار صيدلية إسلام داوود</t>
  </si>
  <si>
    <t>10664370152</t>
  </si>
  <si>
    <t>q9426972</t>
  </si>
  <si>
    <t>يحي غازي</t>
  </si>
  <si>
    <t>المنوفيه تلا زاويه بمم شارع سيد مسعود</t>
  </si>
  <si>
    <t>01228157104</t>
  </si>
  <si>
    <t>(blank)</t>
  </si>
  <si>
    <t>s20632</t>
  </si>
  <si>
    <t>sunny</t>
  </si>
  <si>
    <t>Samah shady</t>
  </si>
  <si>
    <t>٢ ش محمد سلمى من شكرى القوتلى خلف بنك وفا أمام مخزن الطحان المحلة الكبرى ٠١١٥٣٣٣٨٨٥٢</t>
  </si>
  <si>
    <t>1153338852</t>
  </si>
  <si>
    <t>ck10927</t>
  </si>
  <si>
    <t>E Commerce</t>
  </si>
  <si>
    <t>Noran نوار</t>
  </si>
  <si>
    <t>٤ش مدرسة المساعي أمام مدرسة فاطمة الزهراء</t>
  </si>
  <si>
    <t>1010448334</t>
  </si>
  <si>
    <t>#148912</t>
  </si>
  <si>
    <t>ديوك</t>
  </si>
  <si>
    <t>Pistachia Body Perfume - BAYEB</t>
  </si>
  <si>
    <t>حسين علاء زيد</t>
  </si>
  <si>
    <t>المنوفيه مركز أشمون قريه جريس</t>
  </si>
  <si>
    <t>s20635</t>
  </si>
  <si>
    <t>د/رضوى</t>
  </si>
  <si>
    <t xml:space="preserve">
المنوفية بركة السبع غرب عند احمد رجدى فوق صيدلية د محمد يوسف 
</t>
  </si>
  <si>
    <t>01021023601</t>
  </si>
  <si>
    <t>k54647</t>
  </si>
  <si>
    <t>ارجازون</t>
  </si>
  <si>
    <t>Hend Sherif</t>
  </si>
  <si>
    <t>Kafr El-Sheikh Jihan street next to el -Bahrawy electric tools shop</t>
  </si>
  <si>
    <t>1067676175</t>
  </si>
  <si>
    <t>ck10863</t>
  </si>
  <si>
    <t>آيه حسين</t>
  </si>
  <si>
    <t>(المحله الكبرى عطاف طريق دمرو الشارع الرئيسي بجوار صيدلية دكتور طه محمد)</t>
  </si>
  <si>
    <t>01005887618</t>
  </si>
  <si>
    <t>k54660</t>
  </si>
  <si>
    <t>داليا</t>
  </si>
  <si>
    <t>طنطا  فيشا سليم  الشارع أمام وحده الإسعاف</t>
  </si>
  <si>
    <t>01155884445</t>
  </si>
  <si>
    <t>s20608</t>
  </si>
  <si>
    <t>ناهد عبد الحميد بدر</t>
  </si>
  <si>
    <t>المنوفيه مركز منوف مدينة سرس الليان
امام موقف مصر الوحدة البيطريه</t>
  </si>
  <si>
    <t xml:space="preserve">01020294428
</t>
  </si>
  <si>
    <t>sc18403</t>
  </si>
  <si>
    <t>scent</t>
  </si>
  <si>
    <t xml:space="preserve">
امنيه عبدالله المغازى
</t>
  </si>
  <si>
    <t>كفرالشيخ الحامول شارع الجامع فوق توكيل قطونيل</t>
  </si>
  <si>
    <t>01002239277</t>
  </si>
  <si>
    <t>k54645</t>
  </si>
  <si>
    <t>رباب عيسي</t>
  </si>
  <si>
    <t>مركز كفر الزيات - ابيار - عند البنك الزراعي</t>
  </si>
  <si>
    <t>1144027591</t>
  </si>
  <si>
    <t>cp8286</t>
  </si>
  <si>
    <t>Radwa ahmed</t>
  </si>
  <si>
    <t>بركة السبع غرب عند احمد رجدى</t>
  </si>
  <si>
    <t>1021023601</t>
  </si>
  <si>
    <t>ck10941</t>
  </si>
  <si>
    <t>Nada Shalan</t>
  </si>
  <si>
    <t>محافظة المنوفية كفر المصيلحة- بالقرب من نادي القضاة شارع كلية التربية القديم - الشارع المواجه لجلهوم ماركت خلف مسجد نور االسالم Apartment C, Monofia Egypt</t>
  </si>
  <si>
    <t>01021929170</t>
  </si>
  <si>
    <t>cg15821</t>
  </si>
  <si>
    <t>نجلاء حامد</t>
  </si>
  <si>
    <t xml:space="preserve">بركة السبع شرق قريب من صيدليه عبد القادر عند محطة الصرف محافظه المنوفية 
</t>
  </si>
  <si>
    <t>k54700</t>
  </si>
  <si>
    <t>يوسف محمد</t>
  </si>
  <si>
    <t>بركة السبع شرق شارع كافية المماليك عمارة رقم 10 الدور الثالث</t>
  </si>
  <si>
    <t>01092227071</t>
  </si>
  <si>
    <t>cg15917</t>
  </si>
  <si>
    <t>بدون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</si>
</sst>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rgb="FF333333"/>
      <name val="Open Sans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4">
    <xf numFmtId="0" fontId="0" fillId="0" borderId="0" xfId="0"/>
    <xf numFmtId="0" fontId="2" fillId="0" borderId="0" xfId="0" applyFont="1" applyAlignment="1">
      <alignment horizontal="center" vertical="center"/>
    </xf>
    <xf numFmtId="49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right" vertical="center"/>
      <protection hidden="1"/>
    </xf>
    <xf numFmtId="0" fontId="2" fillId="2" borderId="0" xfId="0" applyFont="1" applyFill="1" applyAlignment="1" applyProtection="1">
      <alignment horizontal="right" vertical="center" readingOrder="2"/>
      <protection hidden="1"/>
    </xf>
    <xf numFmtId="0" fontId="0" fillId="2" borderId="0" xfId="0" applyFill="1" applyAlignment="1">
      <alignment horizontal="right" readingOrder="2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0" fillId="2" borderId="0" xfId="0" applyFill="1" applyAlignment="1">
      <alignment horizontal="center" readingOrder="2"/>
    </xf>
    <xf numFmtId="0" fontId="5" fillId="3" borderId="1" xfId="0" applyFont="1" applyFill="1" applyBorder="1" applyAlignment="1">
      <alignment horizontal="right" readingOrder="2"/>
    </xf>
    <xf numFmtId="0" fontId="7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0" fontId="0" fillId="0" borderId="0" xfId="0" applyAlignment="1">
      <alignment horizontal="right" readingOrder="2"/>
    </xf>
    <xf numFmtId="49" fontId="6" fillId="0" borderId="0" xfId="1" applyNumberFormat="1" applyFill="1" applyBorder="1"/>
    <xf numFmtId="49" fontId="0" fillId="0" borderId="0" xfId="0" applyNumberFormat="1" applyAlignment="1">
      <alignment horizontal="right"/>
    </xf>
    <xf numFmtId="0" fontId="8" fillId="0" borderId="0" xfId="0" applyFont="1"/>
    <xf numFmtId="49" fontId="2" fillId="0" borderId="0" xfId="0" applyNumberFormat="1" applyFont="1" applyAlignment="1" applyProtection="1">
      <alignment horizontal="right" vertical="center"/>
      <protection hidden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47"/>
  <sheetViews>
    <sheetView tabSelected="1" workbookViewId="0">
      <pane ySplit="1" topLeftCell="A2" activePane="bottomLeft" state="frozen"/>
      <selection pane="bottomLeft" activeCell="A30" sqref="A30"/>
    </sheetView>
  </sheetViews>
  <sheetFormatPr defaultColWidth="9.140625" defaultRowHeight="15" x14ac:dyDescent="0.25"/>
  <cols>
    <col min="1" max="1" width="15.28515625" style="3" bestFit="1" customWidth="1"/>
    <col min="2" max="2" width="8.42578125" style="15" bestFit="1" customWidth="1"/>
    <col min="3" max="3" width="8" style="11" bestFit="1" customWidth="1"/>
    <col min="4" max="4" width="36.28515625" style="4" bestFit="1" customWidth="1"/>
    <col min="5" max="6" width="18" style="2" customWidth="1"/>
    <col min="7" max="7" width="18" style="3" customWidth="1"/>
    <col min="8" max="9" width="18" customWidth="1"/>
    <col min="10" max="10" width="18" style="6" customWidth="1"/>
    <col min="11" max="11" width="8.7109375" style="5" bestFit="1" customWidth="1"/>
    <col min="12" max="12" width="0.5703125" customWidth="1"/>
    <col min="13" max="13" width="4.7109375" style="3" bestFit="1" customWidth="1"/>
    <col min="14" max="14" width="7" style="3" bestFit="1" customWidth="1"/>
    <col min="15" max="15" width="4.28515625" style="3" bestFit="1" customWidth="1"/>
    <col min="16" max="16" width="11.7109375" style="21" bestFit="1" customWidth="1"/>
    <col min="17" max="17" width="22.42578125" style="6" customWidth="1"/>
  </cols>
  <sheetData>
    <row r="1" spans="1:17" s="1" customFormat="1" ht="26.25" customHeight="1" x14ac:dyDescent="0.25">
      <c r="A1" s="7" t="s">
        <v>1</v>
      </c>
      <c r="B1" s="14" t="s">
        <v>340</v>
      </c>
      <c r="C1" s="10" t="s">
        <v>15</v>
      </c>
      <c r="D1" s="7" t="s">
        <v>4</v>
      </c>
      <c r="E1" s="8" t="s">
        <v>5</v>
      </c>
      <c r="F1" s="8" t="s">
        <v>6</v>
      </c>
      <c r="G1" s="7" t="s">
        <v>8</v>
      </c>
      <c r="H1" s="7" t="s">
        <v>9</v>
      </c>
      <c r="I1" s="7" t="s">
        <v>12</v>
      </c>
      <c r="J1" s="9" t="s">
        <v>2</v>
      </c>
      <c r="K1" s="8" t="s">
        <v>11</v>
      </c>
      <c r="L1" s="7" t="s">
        <v>3</v>
      </c>
      <c r="M1" s="7" t="s">
        <v>7</v>
      </c>
      <c r="N1" s="7" t="s">
        <v>14</v>
      </c>
      <c r="O1" s="7" t="s">
        <v>13</v>
      </c>
      <c r="P1" s="23" t="s">
        <v>10</v>
      </c>
      <c r="Q1" s="9" t="s">
        <v>0</v>
      </c>
    </row>
    <row r="2" spans="1:17" x14ac:dyDescent="0.25">
      <c r="A2" s="2" t="s">
        <v>373</v>
      </c>
      <c r="B2" s="15" t="s">
        <v>28</v>
      </c>
      <c r="C2" s="11" t="s">
        <v>47</v>
      </c>
      <c r="D2" s="19" t="s">
        <v>374</v>
      </c>
      <c r="E2" s="2">
        <v>1007990898</v>
      </c>
      <c r="F2" s="2">
        <v>1032000000</v>
      </c>
      <c r="G2" s="20"/>
      <c r="H2" s="3" t="s">
        <v>375</v>
      </c>
      <c r="J2" s="21" t="s">
        <v>376</v>
      </c>
      <c r="K2" s="3"/>
      <c r="M2">
        <v>195</v>
      </c>
      <c r="P2" s="5" t="s">
        <v>367</v>
      </c>
      <c r="Q2" s="6" t="s">
        <v>377</v>
      </c>
    </row>
    <row r="3" spans="1:17" x14ac:dyDescent="0.25">
      <c r="A3" s="2" t="s">
        <v>378</v>
      </c>
      <c r="B3" s="15" t="s">
        <v>343</v>
      </c>
      <c r="C3" s="11" t="s">
        <v>32</v>
      </c>
      <c r="D3" s="19" t="s">
        <v>379</v>
      </c>
      <c r="E3" s="2" t="s">
        <v>380</v>
      </c>
      <c r="F3" s="2" t="s">
        <v>381</v>
      </c>
      <c r="G3" s="20"/>
      <c r="H3" s="3" t="s">
        <v>382</v>
      </c>
      <c r="J3" s="21" t="s">
        <v>376</v>
      </c>
      <c r="K3" s="3"/>
      <c r="M3">
        <v>330</v>
      </c>
      <c r="P3" s="5" t="s">
        <v>367</v>
      </c>
      <c r="Q3" s="6" t="s">
        <v>383</v>
      </c>
    </row>
    <row r="4" spans="1:17" x14ac:dyDescent="0.25">
      <c r="A4" s="2" t="s">
        <v>384</v>
      </c>
      <c r="B4" s="15" t="s">
        <v>343</v>
      </c>
      <c r="C4" s="11" t="s">
        <v>32</v>
      </c>
      <c r="D4" s="19" t="s">
        <v>385</v>
      </c>
      <c r="E4" s="2" t="s">
        <v>386</v>
      </c>
      <c r="F4" s="2" t="s">
        <v>381</v>
      </c>
      <c r="G4" s="20"/>
      <c r="H4" s="3" t="s">
        <v>387</v>
      </c>
      <c r="J4" s="21" t="s">
        <v>376</v>
      </c>
      <c r="K4" s="3"/>
      <c r="M4">
        <v>330</v>
      </c>
      <c r="P4" s="6" t="s">
        <v>367</v>
      </c>
      <c r="Q4" s="6" t="s">
        <v>383</v>
      </c>
    </row>
    <row r="5" spans="1:17" x14ac:dyDescent="0.25">
      <c r="A5" s="2" t="s">
        <v>388</v>
      </c>
      <c r="B5" s="15" t="s">
        <v>196</v>
      </c>
      <c r="C5" s="11" t="s">
        <v>313</v>
      </c>
      <c r="D5" s="19" t="s">
        <v>389</v>
      </c>
      <c r="E5" s="2">
        <v>1067461391</v>
      </c>
      <c r="F5" s="2">
        <v>482341176</v>
      </c>
      <c r="G5" s="20"/>
      <c r="H5" s="3" t="s">
        <v>390</v>
      </c>
      <c r="J5" s="21" t="s">
        <v>391</v>
      </c>
      <c r="K5" s="3"/>
      <c r="M5">
        <v>195</v>
      </c>
      <c r="P5" s="5" t="s">
        <v>367</v>
      </c>
      <c r="Q5" s="6" t="s">
        <v>392</v>
      </c>
    </row>
    <row r="6" spans="1:17" x14ac:dyDescent="0.25">
      <c r="A6" s="2" t="s">
        <v>393</v>
      </c>
      <c r="B6" s="15" t="s">
        <v>196</v>
      </c>
      <c r="C6" s="11" t="s">
        <v>394</v>
      </c>
      <c r="D6" s="19" t="s">
        <v>395</v>
      </c>
      <c r="E6" s="2">
        <v>1016387050</v>
      </c>
      <c r="F6" s="2">
        <v>1143567995</v>
      </c>
      <c r="G6" s="20"/>
      <c r="H6" s="3" t="s">
        <v>396</v>
      </c>
      <c r="J6" s="21" t="s">
        <v>397</v>
      </c>
      <c r="K6" s="3"/>
      <c r="M6">
        <v>470</v>
      </c>
      <c r="P6" s="5" t="s">
        <v>367</v>
      </c>
      <c r="Q6" s="6" t="s">
        <v>398</v>
      </c>
    </row>
    <row r="7" spans="1:17" x14ac:dyDescent="0.25">
      <c r="A7" s="2" t="s">
        <v>573</v>
      </c>
      <c r="B7" s="15" t="s">
        <v>28</v>
      </c>
      <c r="C7" s="11" t="s">
        <v>297</v>
      </c>
      <c r="D7" s="19" t="s">
        <v>399</v>
      </c>
      <c r="E7" s="2" t="s">
        <v>400</v>
      </c>
      <c r="F7" s="2" t="s">
        <v>381</v>
      </c>
      <c r="G7" s="20"/>
      <c r="H7" s="3" t="s">
        <v>401</v>
      </c>
      <c r="J7" s="21" t="s">
        <v>391</v>
      </c>
      <c r="K7" s="3"/>
      <c r="M7">
        <v>195</v>
      </c>
      <c r="P7" s="5" t="s">
        <v>367</v>
      </c>
      <c r="Q7" s="6" t="s">
        <v>402</v>
      </c>
    </row>
    <row r="8" spans="1:17" x14ac:dyDescent="0.25">
      <c r="A8" s="2" t="s">
        <v>403</v>
      </c>
      <c r="B8" s="15" t="s">
        <v>343</v>
      </c>
      <c r="C8" s="11" t="s">
        <v>32</v>
      </c>
      <c r="D8" s="19" t="s">
        <v>404</v>
      </c>
      <c r="E8" s="2" t="s">
        <v>405</v>
      </c>
      <c r="F8" s="2" t="s">
        <v>381</v>
      </c>
      <c r="G8" s="2"/>
      <c r="H8" s="3" t="s">
        <v>406</v>
      </c>
      <c r="J8" s="21" t="s">
        <v>376</v>
      </c>
      <c r="K8" s="3"/>
      <c r="M8">
        <v>195</v>
      </c>
      <c r="P8" s="5" t="s">
        <v>367</v>
      </c>
      <c r="Q8" s="6" t="s">
        <v>377</v>
      </c>
    </row>
    <row r="9" spans="1:17" ht="16.5" x14ac:dyDescent="0.3">
      <c r="A9" s="2" t="s">
        <v>407</v>
      </c>
      <c r="B9" s="15" t="s">
        <v>343</v>
      </c>
      <c r="C9" s="11" t="s">
        <v>159</v>
      </c>
      <c r="D9" s="22" t="s">
        <v>408</v>
      </c>
      <c r="E9" s="2" t="s">
        <v>409</v>
      </c>
      <c r="F9" s="2" t="s">
        <v>381</v>
      </c>
      <c r="G9" s="20"/>
      <c r="H9" s="3" t="s">
        <v>410</v>
      </c>
      <c r="J9" s="21" t="s">
        <v>411</v>
      </c>
      <c r="K9" s="3"/>
      <c r="M9">
        <v>380</v>
      </c>
      <c r="P9" s="5"/>
      <c r="Q9" s="6" t="s">
        <v>412</v>
      </c>
    </row>
    <row r="10" spans="1:17" x14ac:dyDescent="0.25">
      <c r="A10" s="2" t="s">
        <v>413</v>
      </c>
      <c r="B10" s="15" t="s">
        <v>28</v>
      </c>
      <c r="C10" s="11" t="s">
        <v>297</v>
      </c>
      <c r="D10" s="4" t="s">
        <v>414</v>
      </c>
      <c r="E10" s="2" t="s">
        <v>415</v>
      </c>
      <c r="F10" s="2" t="s">
        <v>381</v>
      </c>
      <c r="G10" s="2"/>
      <c r="H10" s="3" t="s">
        <v>416</v>
      </c>
      <c r="J10" s="21" t="s">
        <v>411</v>
      </c>
      <c r="K10" s="3"/>
      <c r="M10">
        <v>220</v>
      </c>
      <c r="Q10" s="6" t="s">
        <v>417</v>
      </c>
    </row>
    <row r="11" spans="1:17" x14ac:dyDescent="0.25">
      <c r="A11" s="2" t="s">
        <v>418</v>
      </c>
      <c r="B11" s="15" t="s">
        <v>28</v>
      </c>
      <c r="C11" s="11" t="s">
        <v>297</v>
      </c>
      <c r="D11" s="4" t="s">
        <v>419</v>
      </c>
      <c r="E11" s="2" t="s">
        <v>420</v>
      </c>
      <c r="F11" s="2" t="s">
        <v>381</v>
      </c>
      <c r="G11" s="2"/>
      <c r="H11" s="3" t="s">
        <v>421</v>
      </c>
      <c r="J11" s="21" t="s">
        <v>411</v>
      </c>
      <c r="K11" s="3"/>
      <c r="M11">
        <v>220</v>
      </c>
      <c r="Q11" s="6" t="s">
        <v>422</v>
      </c>
    </row>
    <row r="12" spans="1:17" x14ac:dyDescent="0.25">
      <c r="A12" s="2" t="s">
        <v>423</v>
      </c>
      <c r="B12" s="15" t="s">
        <v>28</v>
      </c>
      <c r="C12" s="11" t="s">
        <v>47</v>
      </c>
      <c r="D12" s="4" t="s">
        <v>424</v>
      </c>
      <c r="E12" s="2" t="s">
        <v>425</v>
      </c>
      <c r="F12" s="2" t="s">
        <v>381</v>
      </c>
      <c r="G12" s="2"/>
      <c r="H12" s="3" t="s">
        <v>426</v>
      </c>
      <c r="J12" s="21" t="s">
        <v>391</v>
      </c>
      <c r="K12" s="3"/>
      <c r="M12">
        <v>330</v>
      </c>
      <c r="Q12" s="6" t="s">
        <v>427</v>
      </c>
    </row>
    <row r="13" spans="1:17" x14ac:dyDescent="0.25">
      <c r="A13" s="2" t="s">
        <v>428</v>
      </c>
      <c r="B13" s="15" t="s">
        <v>28</v>
      </c>
      <c r="C13" s="11" t="s">
        <v>297</v>
      </c>
      <c r="D13" s="4" t="s">
        <v>429</v>
      </c>
      <c r="E13" s="2">
        <v>1065488856</v>
      </c>
      <c r="F13" s="2">
        <v>1201405954</v>
      </c>
      <c r="G13"/>
      <c r="H13" s="3" t="s">
        <v>430</v>
      </c>
      <c r="J13" s="21" t="s">
        <v>397</v>
      </c>
      <c r="K13" s="3"/>
      <c r="M13">
        <v>330</v>
      </c>
      <c r="Q13" s="6" t="s">
        <v>427</v>
      </c>
    </row>
    <row r="14" spans="1:17" x14ac:dyDescent="0.25">
      <c r="A14" s="2" t="s">
        <v>431</v>
      </c>
      <c r="B14" s="15" t="s">
        <v>28</v>
      </c>
      <c r="C14" s="11" t="s">
        <v>111</v>
      </c>
      <c r="D14" s="4" t="s">
        <v>432</v>
      </c>
      <c r="E14" s="2">
        <v>1211753806</v>
      </c>
      <c r="F14" s="2" t="s">
        <v>381</v>
      </c>
      <c r="G14" s="2"/>
      <c r="H14" s="3" t="s">
        <v>433</v>
      </c>
      <c r="J14" s="21" t="s">
        <v>411</v>
      </c>
      <c r="K14" s="3"/>
      <c r="M14">
        <v>510</v>
      </c>
      <c r="Q14" s="6" t="s">
        <v>434</v>
      </c>
    </row>
    <row r="15" spans="1:17" x14ac:dyDescent="0.25">
      <c r="A15" s="2" t="s">
        <v>435</v>
      </c>
      <c r="B15" s="15" t="s">
        <v>28</v>
      </c>
      <c r="C15" s="11" t="s">
        <v>297</v>
      </c>
      <c r="D15" s="4" t="s">
        <v>436</v>
      </c>
      <c r="E15" s="2" t="s">
        <v>437</v>
      </c>
      <c r="F15" s="2" t="s">
        <v>381</v>
      </c>
      <c r="G15" s="2"/>
      <c r="H15" s="3" t="s">
        <v>438</v>
      </c>
      <c r="J15" s="21" t="s">
        <v>411</v>
      </c>
      <c r="K15" s="3"/>
      <c r="M15">
        <v>830</v>
      </c>
      <c r="Q15" s="6" t="s">
        <v>439</v>
      </c>
    </row>
    <row r="16" spans="1:17" x14ac:dyDescent="0.25">
      <c r="A16" s="2" t="s">
        <v>440</v>
      </c>
      <c r="B16" s="15" t="s">
        <v>28</v>
      </c>
      <c r="C16" s="11" t="s">
        <v>297</v>
      </c>
      <c r="D16" s="4" t="s">
        <v>441</v>
      </c>
      <c r="E16" s="2">
        <v>1064549430</v>
      </c>
      <c r="F16" s="2">
        <v>1112223449</v>
      </c>
      <c r="G16" s="2"/>
      <c r="H16" s="3" t="s">
        <v>442</v>
      </c>
      <c r="J16" s="21" t="s">
        <v>391</v>
      </c>
      <c r="K16" s="3"/>
      <c r="M16">
        <v>430</v>
      </c>
      <c r="Q16" s="6" t="s">
        <v>443</v>
      </c>
    </row>
    <row r="17" spans="1:17" x14ac:dyDescent="0.25">
      <c r="A17" s="2" t="s">
        <v>444</v>
      </c>
      <c r="B17" s="15" t="s">
        <v>196</v>
      </c>
      <c r="C17" s="11" t="s">
        <v>315</v>
      </c>
      <c r="D17" s="4" t="s">
        <v>445</v>
      </c>
      <c r="E17" s="2" t="s">
        <v>446</v>
      </c>
      <c r="F17" s="2" t="s">
        <v>381</v>
      </c>
      <c r="G17" s="2"/>
      <c r="H17" s="3" t="s">
        <v>447</v>
      </c>
      <c r="J17" s="21" t="s">
        <v>411</v>
      </c>
      <c r="K17" s="3"/>
      <c r="M17">
        <v>220</v>
      </c>
      <c r="Q17" s="6" t="s">
        <v>417</v>
      </c>
    </row>
    <row r="18" spans="1:17" x14ac:dyDescent="0.25">
      <c r="A18" s="2" t="s">
        <v>448</v>
      </c>
      <c r="B18" s="15" t="s">
        <v>28</v>
      </c>
      <c r="C18" s="11" t="s">
        <v>143</v>
      </c>
      <c r="D18" s="4" t="s">
        <v>449</v>
      </c>
      <c r="E18" s="2">
        <v>1032708996</v>
      </c>
      <c r="F18" s="2">
        <v>1000158942</v>
      </c>
      <c r="G18" s="2"/>
      <c r="H18" s="3" t="s">
        <v>450</v>
      </c>
      <c r="J18" s="21" t="s">
        <v>391</v>
      </c>
      <c r="K18" s="3"/>
      <c r="M18">
        <v>330</v>
      </c>
      <c r="Q18" s="6" t="s">
        <v>451</v>
      </c>
    </row>
    <row r="19" spans="1:17" x14ac:dyDescent="0.25">
      <c r="A19" s="2" t="s">
        <v>573</v>
      </c>
      <c r="B19" s="15" t="s">
        <v>28</v>
      </c>
      <c r="C19" s="11" t="s">
        <v>47</v>
      </c>
      <c r="D19" s="4" t="s">
        <v>452</v>
      </c>
      <c r="E19" s="2" t="s">
        <v>453</v>
      </c>
      <c r="F19" s="2" t="s">
        <v>381</v>
      </c>
      <c r="G19" s="2"/>
      <c r="H19" s="3" t="s">
        <v>454</v>
      </c>
      <c r="J19" s="21" t="s">
        <v>376</v>
      </c>
      <c r="K19" s="3"/>
      <c r="M19">
        <v>330</v>
      </c>
      <c r="Q19" s="6" t="s">
        <v>383</v>
      </c>
    </row>
    <row r="20" spans="1:17" x14ac:dyDescent="0.25">
      <c r="A20" s="2" t="s">
        <v>455</v>
      </c>
      <c r="B20" s="15" t="s">
        <v>28</v>
      </c>
      <c r="C20" s="11" t="s">
        <v>47</v>
      </c>
      <c r="D20" s="4" t="s">
        <v>456</v>
      </c>
      <c r="E20" s="2" t="s">
        <v>457</v>
      </c>
      <c r="F20" s="2" t="s">
        <v>381</v>
      </c>
      <c r="G20" s="2"/>
      <c r="H20" s="3" t="s">
        <v>458</v>
      </c>
      <c r="J20" s="21" t="s">
        <v>376</v>
      </c>
      <c r="K20" s="3"/>
      <c r="M20">
        <v>330</v>
      </c>
      <c r="Q20" s="6" t="s">
        <v>383</v>
      </c>
    </row>
    <row r="21" spans="1:17" x14ac:dyDescent="0.25">
      <c r="A21" s="2" t="s">
        <v>459</v>
      </c>
      <c r="B21" s="15" t="s">
        <v>28</v>
      </c>
      <c r="C21" s="11" t="s">
        <v>47</v>
      </c>
      <c r="D21" s="4" t="s">
        <v>460</v>
      </c>
      <c r="E21" s="2" t="s">
        <v>461</v>
      </c>
      <c r="F21" s="2" t="s">
        <v>381</v>
      </c>
      <c r="G21" s="2"/>
      <c r="H21" s="3" t="s">
        <v>462</v>
      </c>
      <c r="J21" s="21" t="s">
        <v>397</v>
      </c>
      <c r="K21" s="3"/>
      <c r="M21">
        <v>330</v>
      </c>
      <c r="Q21" s="6" t="s">
        <v>427</v>
      </c>
    </row>
    <row r="22" spans="1:17" x14ac:dyDescent="0.25">
      <c r="A22" s="2" t="s">
        <v>463</v>
      </c>
      <c r="B22" s="15" t="s">
        <v>196</v>
      </c>
      <c r="C22" s="11" t="s">
        <v>394</v>
      </c>
      <c r="D22" s="4" t="s">
        <v>464</v>
      </c>
      <c r="E22" s="2" t="s">
        <v>465</v>
      </c>
      <c r="F22" s="2" t="s">
        <v>381</v>
      </c>
      <c r="G22" s="2"/>
      <c r="H22" s="3" t="s">
        <v>466</v>
      </c>
      <c r="J22" s="21" t="s">
        <v>411</v>
      </c>
      <c r="K22" s="3"/>
      <c r="M22">
        <v>220</v>
      </c>
      <c r="Q22" s="6" t="s">
        <v>422</v>
      </c>
    </row>
    <row r="23" spans="1:17" x14ac:dyDescent="0.25">
      <c r="A23" s="2" t="s">
        <v>467</v>
      </c>
      <c r="B23" s="15" t="s">
        <v>343</v>
      </c>
      <c r="C23" s="11" t="s">
        <v>32</v>
      </c>
      <c r="D23" s="4" t="s">
        <v>468</v>
      </c>
      <c r="E23" s="2" t="s">
        <v>469</v>
      </c>
      <c r="F23" s="2" t="s">
        <v>381</v>
      </c>
      <c r="G23" s="2"/>
      <c r="H23" s="3" t="s">
        <v>470</v>
      </c>
      <c r="J23" s="21" t="s">
        <v>411</v>
      </c>
      <c r="K23" s="3"/>
      <c r="M23">
        <v>220</v>
      </c>
      <c r="Q23" s="6" t="s">
        <v>422</v>
      </c>
    </row>
    <row r="24" spans="1:17" x14ac:dyDescent="0.25">
      <c r="A24" s="2" t="s">
        <v>471</v>
      </c>
      <c r="B24" s="15" t="s">
        <v>28</v>
      </c>
      <c r="C24" s="11" t="s">
        <v>128</v>
      </c>
      <c r="D24" s="4" t="s">
        <v>472</v>
      </c>
      <c r="E24" s="2">
        <v>1068295803</v>
      </c>
      <c r="F24" s="2">
        <v>1281966750</v>
      </c>
      <c r="G24" s="2"/>
      <c r="H24" s="3" t="s">
        <v>473</v>
      </c>
      <c r="J24" s="21" t="s">
        <v>391</v>
      </c>
      <c r="K24" s="3"/>
      <c r="M24">
        <v>195</v>
      </c>
      <c r="Q24" s="6" t="s">
        <v>474</v>
      </c>
    </row>
    <row r="25" spans="1:17" x14ac:dyDescent="0.25">
      <c r="A25" s="2" t="s">
        <v>475</v>
      </c>
      <c r="B25" s="15" t="s">
        <v>28</v>
      </c>
      <c r="C25" s="11" t="s">
        <v>97</v>
      </c>
      <c r="D25" s="4" t="s">
        <v>476</v>
      </c>
      <c r="E25" s="2" t="s">
        <v>477</v>
      </c>
      <c r="F25" s="2" t="s">
        <v>381</v>
      </c>
      <c r="G25" s="2"/>
      <c r="H25" s="3" t="s">
        <v>478</v>
      </c>
      <c r="J25" s="21" t="s">
        <v>479</v>
      </c>
      <c r="K25" s="3"/>
      <c r="M25">
        <v>0</v>
      </c>
      <c r="Q25" s="6" t="s">
        <v>480</v>
      </c>
    </row>
    <row r="26" spans="1:17" x14ac:dyDescent="0.25">
      <c r="A26" s="2" t="s">
        <v>481</v>
      </c>
      <c r="B26" s="15" t="s">
        <v>196</v>
      </c>
      <c r="C26" s="11" t="s">
        <v>313</v>
      </c>
      <c r="D26" s="4" t="s">
        <v>482</v>
      </c>
      <c r="E26" s="2">
        <v>1007799318</v>
      </c>
      <c r="F26" s="2">
        <v>1009941411</v>
      </c>
      <c r="G26" s="2"/>
      <c r="H26" s="3" t="s">
        <v>483</v>
      </c>
      <c r="J26" s="21" t="s">
        <v>376</v>
      </c>
      <c r="K26" s="3"/>
      <c r="M26">
        <v>600</v>
      </c>
      <c r="Q26" s="6" t="s">
        <v>484</v>
      </c>
    </row>
    <row r="27" spans="1:17" x14ac:dyDescent="0.25">
      <c r="A27" s="2" t="s">
        <v>485</v>
      </c>
      <c r="B27" s="15" t="s">
        <v>28</v>
      </c>
      <c r="C27" s="11" t="s">
        <v>302</v>
      </c>
      <c r="D27" s="4" t="s">
        <v>486</v>
      </c>
      <c r="E27" s="2" t="s">
        <v>487</v>
      </c>
      <c r="F27" s="2" t="s">
        <v>381</v>
      </c>
      <c r="G27" s="2"/>
      <c r="H27" s="3" t="s">
        <v>488</v>
      </c>
      <c r="J27" s="21" t="s">
        <v>391</v>
      </c>
      <c r="K27" s="3"/>
      <c r="M27">
        <v>330</v>
      </c>
      <c r="Q27" s="6" t="s">
        <v>427</v>
      </c>
    </row>
    <row r="28" spans="1:17" x14ac:dyDescent="0.25">
      <c r="A28" s="2" t="s">
        <v>489</v>
      </c>
      <c r="B28" s="15" t="s">
        <v>28</v>
      </c>
      <c r="C28" s="11" t="s">
        <v>79</v>
      </c>
      <c r="D28" s="4" t="s">
        <v>490</v>
      </c>
      <c r="E28" s="2">
        <v>1201310410</v>
      </c>
      <c r="F28" s="2">
        <v>1270720814</v>
      </c>
      <c r="G28" s="2"/>
      <c r="H28" s="3" t="s">
        <v>491</v>
      </c>
      <c r="J28" s="21" t="s">
        <v>397</v>
      </c>
      <c r="K28" s="3"/>
      <c r="M28">
        <v>330</v>
      </c>
      <c r="Q28" s="6" t="s">
        <v>427</v>
      </c>
    </row>
    <row r="29" spans="1:17" x14ac:dyDescent="0.25">
      <c r="A29" s="2" t="s">
        <v>573</v>
      </c>
      <c r="B29" s="15" t="s">
        <v>196</v>
      </c>
      <c r="C29" s="11" t="s">
        <v>314</v>
      </c>
      <c r="D29" s="4" t="s">
        <v>492</v>
      </c>
      <c r="E29" s="2" t="s">
        <v>493</v>
      </c>
      <c r="F29" s="2" t="s">
        <v>381</v>
      </c>
      <c r="G29" s="2"/>
      <c r="H29" s="3" t="s">
        <v>494</v>
      </c>
      <c r="J29" s="21" t="s">
        <v>479</v>
      </c>
      <c r="K29" s="3"/>
      <c r="M29">
        <v>1075</v>
      </c>
      <c r="Q29" s="6" t="s">
        <v>495</v>
      </c>
    </row>
    <row r="30" spans="1:17" x14ac:dyDescent="0.25">
      <c r="A30" s="2" t="s">
        <v>496</v>
      </c>
      <c r="B30" s="15" t="s">
        <v>28</v>
      </c>
      <c r="C30" s="11" t="s">
        <v>297</v>
      </c>
      <c r="D30" s="4" t="s">
        <v>497</v>
      </c>
      <c r="E30" s="2" t="s">
        <v>498</v>
      </c>
      <c r="F30" s="2" t="s">
        <v>381</v>
      </c>
      <c r="G30" s="2"/>
      <c r="H30" s="3" t="s">
        <v>499</v>
      </c>
      <c r="J30" s="21" t="s">
        <v>411</v>
      </c>
      <c r="K30" s="3"/>
      <c r="M30">
        <v>510</v>
      </c>
      <c r="Q30" s="6" t="s">
        <v>500</v>
      </c>
    </row>
    <row r="31" spans="1:17" x14ac:dyDescent="0.25">
      <c r="A31" s="2" t="s">
        <v>501</v>
      </c>
      <c r="B31" s="15" t="s">
        <v>343</v>
      </c>
      <c r="C31" s="11" t="s">
        <v>32</v>
      </c>
      <c r="D31" s="4" t="s">
        <v>502</v>
      </c>
      <c r="E31" s="2">
        <v>1031619962</v>
      </c>
      <c r="F31" s="2">
        <v>1062864049</v>
      </c>
      <c r="G31" s="2"/>
      <c r="H31" s="3" t="s">
        <v>503</v>
      </c>
      <c r="J31" s="21" t="s">
        <v>504</v>
      </c>
      <c r="K31" s="3"/>
      <c r="M31">
        <v>885</v>
      </c>
      <c r="Q31" s="6" t="s">
        <v>381</v>
      </c>
    </row>
    <row r="32" spans="1:17" x14ac:dyDescent="0.25">
      <c r="A32" s="2" t="s">
        <v>373</v>
      </c>
      <c r="B32" s="15" t="s">
        <v>196</v>
      </c>
      <c r="C32" s="11" t="s">
        <v>308</v>
      </c>
      <c r="D32" s="4" t="s">
        <v>505</v>
      </c>
      <c r="E32" s="2" t="s">
        <v>506</v>
      </c>
      <c r="F32" s="2" t="s">
        <v>381</v>
      </c>
      <c r="G32" s="2"/>
      <c r="H32" s="3" t="s">
        <v>507</v>
      </c>
      <c r="J32" s="21" t="s">
        <v>391</v>
      </c>
      <c r="K32" s="3"/>
      <c r="M32">
        <v>330</v>
      </c>
      <c r="Q32" s="6" t="s">
        <v>383</v>
      </c>
    </row>
    <row r="33" spans="1:17" x14ac:dyDescent="0.25">
      <c r="A33" s="2" t="s">
        <v>508</v>
      </c>
      <c r="B33" s="15" t="s">
        <v>196</v>
      </c>
      <c r="C33" s="11" t="s">
        <v>311</v>
      </c>
      <c r="D33" s="4" t="s">
        <v>509</v>
      </c>
      <c r="E33" s="2" t="s">
        <v>510</v>
      </c>
      <c r="F33" s="2" t="s">
        <v>511</v>
      </c>
      <c r="G33" s="2"/>
      <c r="H33" s="3" t="s">
        <v>512</v>
      </c>
      <c r="J33" s="21" t="s">
        <v>513</v>
      </c>
      <c r="K33" s="3"/>
      <c r="M33">
        <v>505</v>
      </c>
      <c r="Q33" s="6" t="s">
        <v>381</v>
      </c>
    </row>
    <row r="34" spans="1:17" x14ac:dyDescent="0.25">
      <c r="A34" s="2" t="s">
        <v>514</v>
      </c>
      <c r="B34" s="15" t="s">
        <v>28</v>
      </c>
      <c r="C34" s="11" t="s">
        <v>297</v>
      </c>
      <c r="D34" s="4" t="s">
        <v>515</v>
      </c>
      <c r="E34" s="2" t="s">
        <v>516</v>
      </c>
      <c r="F34" s="2" t="s">
        <v>381</v>
      </c>
      <c r="G34" s="2"/>
      <c r="H34" s="3" t="s">
        <v>517</v>
      </c>
      <c r="J34" s="21" t="s">
        <v>518</v>
      </c>
      <c r="K34" s="3"/>
      <c r="M34">
        <v>1335</v>
      </c>
      <c r="Q34" s="6" t="s">
        <v>381</v>
      </c>
    </row>
    <row r="35" spans="1:17" x14ac:dyDescent="0.25">
      <c r="A35" s="2" t="s">
        <v>519</v>
      </c>
      <c r="B35" s="15" t="s">
        <v>196</v>
      </c>
      <c r="C35" s="11" t="s">
        <v>313</v>
      </c>
      <c r="D35" s="4" t="s">
        <v>520</v>
      </c>
      <c r="E35" s="2" t="s">
        <v>521</v>
      </c>
      <c r="F35" s="2" t="s">
        <v>381</v>
      </c>
      <c r="G35" s="2"/>
      <c r="H35" s="3" t="s">
        <v>522</v>
      </c>
      <c r="J35" s="21" t="s">
        <v>523</v>
      </c>
      <c r="K35" s="3"/>
      <c r="M35">
        <v>510</v>
      </c>
      <c r="Q35" s="6" t="s">
        <v>524</v>
      </c>
    </row>
    <row r="36" spans="1:17" x14ac:dyDescent="0.25">
      <c r="A36" s="2" t="s">
        <v>525</v>
      </c>
      <c r="B36" s="15" t="s">
        <v>196</v>
      </c>
      <c r="C36" s="11" t="s">
        <v>394</v>
      </c>
      <c r="D36" s="4" t="s">
        <v>526</v>
      </c>
      <c r="E36" s="2">
        <v>1554705405</v>
      </c>
      <c r="F36" s="2" t="s">
        <v>511</v>
      </c>
      <c r="G36" s="2"/>
      <c r="H36" s="3" t="s">
        <v>527</v>
      </c>
      <c r="J36" s="21" t="s">
        <v>513</v>
      </c>
      <c r="K36" s="3"/>
      <c r="M36">
        <v>785</v>
      </c>
      <c r="Q36" s="6" t="s">
        <v>381</v>
      </c>
    </row>
    <row r="37" spans="1:17" x14ac:dyDescent="0.25">
      <c r="A37" s="2" t="s">
        <v>528</v>
      </c>
      <c r="B37" s="15" t="s">
        <v>196</v>
      </c>
      <c r="C37" s="11" t="s">
        <v>308</v>
      </c>
      <c r="D37" s="4" t="s">
        <v>529</v>
      </c>
      <c r="E37" s="2" t="s">
        <v>530</v>
      </c>
      <c r="F37" s="2" t="s">
        <v>381</v>
      </c>
      <c r="G37" s="2"/>
      <c r="H37" s="3" t="s">
        <v>531</v>
      </c>
      <c r="J37" s="21" t="s">
        <v>532</v>
      </c>
      <c r="K37" s="3"/>
      <c r="M37">
        <v>1725</v>
      </c>
      <c r="Q37" s="6" t="s">
        <v>381</v>
      </c>
    </row>
    <row r="38" spans="1:17" x14ac:dyDescent="0.25">
      <c r="A38" s="2" t="s">
        <v>533</v>
      </c>
      <c r="B38" s="15" t="s">
        <v>343</v>
      </c>
      <c r="C38" s="11" t="s">
        <v>32</v>
      </c>
      <c r="D38" s="4" t="s">
        <v>534</v>
      </c>
      <c r="E38" s="2" t="s">
        <v>535</v>
      </c>
      <c r="F38" s="2" t="s">
        <v>381</v>
      </c>
      <c r="G38" s="2"/>
      <c r="H38" s="3" t="s">
        <v>536</v>
      </c>
      <c r="J38" s="21" t="s">
        <v>518</v>
      </c>
      <c r="K38" s="3"/>
      <c r="M38">
        <v>1720</v>
      </c>
      <c r="Q38" s="6" t="s">
        <v>381</v>
      </c>
    </row>
    <row r="39" spans="1:17" x14ac:dyDescent="0.25">
      <c r="A39" s="2" t="s">
        <v>537</v>
      </c>
      <c r="B39" s="15" t="s">
        <v>28</v>
      </c>
      <c r="C39" s="11" t="s">
        <v>297</v>
      </c>
      <c r="D39" s="4" t="s">
        <v>538</v>
      </c>
      <c r="E39" s="2" t="s">
        <v>539</v>
      </c>
      <c r="F39" s="2" t="s">
        <v>381</v>
      </c>
      <c r="G39" s="2"/>
      <c r="H39" s="3" t="s">
        <v>540</v>
      </c>
      <c r="J39" s="21" t="s">
        <v>532</v>
      </c>
      <c r="K39" s="3"/>
      <c r="M39">
        <v>1770</v>
      </c>
      <c r="Q39" s="6" t="s">
        <v>381</v>
      </c>
    </row>
    <row r="40" spans="1:17" x14ac:dyDescent="0.25">
      <c r="A40" s="2" t="s">
        <v>541</v>
      </c>
      <c r="B40" s="15" t="s">
        <v>28</v>
      </c>
      <c r="C40" s="11" t="s">
        <v>47</v>
      </c>
      <c r="D40" s="4" t="s">
        <v>542</v>
      </c>
      <c r="E40" s="2" t="s">
        <v>543</v>
      </c>
      <c r="F40" s="2" t="s">
        <v>511</v>
      </c>
      <c r="G40" s="2"/>
      <c r="H40" s="3" t="s">
        <v>544</v>
      </c>
      <c r="J40" s="21" t="s">
        <v>513</v>
      </c>
      <c r="K40" s="3"/>
      <c r="M40">
        <v>2325</v>
      </c>
      <c r="Q40" s="6" t="s">
        <v>381</v>
      </c>
    </row>
    <row r="41" spans="1:17" x14ac:dyDescent="0.25">
      <c r="A41" s="2" t="s">
        <v>545</v>
      </c>
      <c r="B41" s="15" t="s">
        <v>196</v>
      </c>
      <c r="C41" s="11" t="s">
        <v>309</v>
      </c>
      <c r="D41" s="4" t="s">
        <v>546</v>
      </c>
      <c r="E41" s="2" t="s">
        <v>547</v>
      </c>
      <c r="F41" s="2" t="s">
        <v>511</v>
      </c>
      <c r="G41" s="2"/>
      <c r="H41" s="3" t="s">
        <v>548</v>
      </c>
      <c r="J41" s="21" t="s">
        <v>549</v>
      </c>
      <c r="K41" s="3"/>
      <c r="M41">
        <v>635</v>
      </c>
      <c r="Q41" s="6" t="s">
        <v>381</v>
      </c>
    </row>
    <row r="42" spans="1:17" x14ac:dyDescent="0.25">
      <c r="A42" s="3" t="s">
        <v>550</v>
      </c>
      <c r="B42" s="15" t="s">
        <v>343</v>
      </c>
      <c r="C42" s="11" t="s">
        <v>159</v>
      </c>
      <c r="D42" s="4" t="s">
        <v>551</v>
      </c>
      <c r="E42" s="2" t="s">
        <v>552</v>
      </c>
      <c r="F42" s="2" t="s">
        <v>381</v>
      </c>
      <c r="H42" t="s">
        <v>553</v>
      </c>
      <c r="J42" s="6" t="s">
        <v>532</v>
      </c>
      <c r="M42" s="3">
        <v>985</v>
      </c>
      <c r="Q42" s="6" t="s">
        <v>381</v>
      </c>
    </row>
    <row r="43" spans="1:17" x14ac:dyDescent="0.25">
      <c r="A43" s="3" t="s">
        <v>554</v>
      </c>
      <c r="B43" s="15" t="s">
        <v>28</v>
      </c>
      <c r="C43" s="11" t="s">
        <v>111</v>
      </c>
      <c r="D43" s="4" t="s">
        <v>555</v>
      </c>
      <c r="E43" s="2" t="s">
        <v>556</v>
      </c>
      <c r="F43" s="2" t="s">
        <v>381</v>
      </c>
      <c r="H43" t="s">
        <v>557</v>
      </c>
      <c r="J43" s="6" t="s">
        <v>518</v>
      </c>
      <c r="M43" s="3">
        <v>909</v>
      </c>
      <c r="Q43" s="6" t="s">
        <v>381</v>
      </c>
    </row>
    <row r="44" spans="1:17" x14ac:dyDescent="0.25">
      <c r="A44" s="3" t="s">
        <v>558</v>
      </c>
      <c r="B44" s="15" t="s">
        <v>196</v>
      </c>
      <c r="C44" s="11" t="s">
        <v>308</v>
      </c>
      <c r="D44" s="4" t="s">
        <v>559</v>
      </c>
      <c r="E44" s="2" t="s">
        <v>560</v>
      </c>
      <c r="F44" s="2" t="s">
        <v>381</v>
      </c>
      <c r="H44" t="s">
        <v>561</v>
      </c>
      <c r="J44" s="6" t="s">
        <v>518</v>
      </c>
      <c r="M44" s="3">
        <v>1335</v>
      </c>
      <c r="Q44" s="6" t="s">
        <v>381</v>
      </c>
    </row>
    <row r="45" spans="1:17" x14ac:dyDescent="0.25">
      <c r="A45" s="3" t="s">
        <v>562</v>
      </c>
      <c r="B45" s="15" t="s">
        <v>196</v>
      </c>
      <c r="C45" s="11" t="s">
        <v>313</v>
      </c>
      <c r="D45" s="4" t="s">
        <v>563</v>
      </c>
      <c r="E45" s="2" t="s">
        <v>564</v>
      </c>
      <c r="F45" s="2" t="s">
        <v>381</v>
      </c>
      <c r="H45" t="s">
        <v>565</v>
      </c>
      <c r="J45" s="6" t="s">
        <v>518</v>
      </c>
      <c r="M45" s="3">
        <v>1008</v>
      </c>
      <c r="Q45" s="6" t="s">
        <v>381</v>
      </c>
    </row>
    <row r="46" spans="1:17" x14ac:dyDescent="0.25">
      <c r="A46" s="3" t="s">
        <v>566</v>
      </c>
      <c r="B46" s="15" t="s">
        <v>196</v>
      </c>
      <c r="C46" s="11" t="s">
        <v>308</v>
      </c>
      <c r="D46" s="4" t="s">
        <v>567</v>
      </c>
      <c r="E46" s="2">
        <v>1011028527</v>
      </c>
      <c r="F46" s="2" t="s">
        <v>381</v>
      </c>
      <c r="H46" t="s">
        <v>568</v>
      </c>
      <c r="J46" s="6" t="s">
        <v>532</v>
      </c>
      <c r="M46" s="3">
        <v>5085</v>
      </c>
      <c r="Q46" s="6" t="s">
        <v>381</v>
      </c>
    </row>
    <row r="47" spans="1:17" x14ac:dyDescent="0.25">
      <c r="A47" s="3" t="s">
        <v>569</v>
      </c>
      <c r="B47" s="15" t="s">
        <v>196</v>
      </c>
      <c r="C47" s="11" t="s">
        <v>308</v>
      </c>
      <c r="D47" s="4" t="s">
        <v>570</v>
      </c>
      <c r="E47" s="2" t="s">
        <v>571</v>
      </c>
      <c r="F47" s="2" t="s">
        <v>381</v>
      </c>
      <c r="H47" t="s">
        <v>572</v>
      </c>
      <c r="J47" s="6" t="s">
        <v>518</v>
      </c>
      <c r="M47" s="3">
        <v>2100</v>
      </c>
      <c r="Q47" s="6" t="s">
        <v>381</v>
      </c>
    </row>
  </sheetData>
  <sheetProtection insertRows="0"/>
  <dataConsolidate link="1"/>
  <phoneticPr fontId="1" type="noConversion"/>
  <dataValidations count="4">
    <dataValidation type="textLength" operator="equal" allowBlank="1" showInputMessage="1" showErrorMessage="1" error="يجب ان يكون رقم الهاتف بصيغة _x000a_01xxxxxxxxx" sqref="E2:F1048576" xr:uid="{00000000-0002-0000-0000-000001000000}">
      <formula1>11</formula1>
    </dataValidation>
    <dataValidation type="list" showInputMessage="1" showErrorMessage="1" sqref="C478:C500" xr:uid="{00000000-0002-0000-0000-000002000000}">
      <formula1>#REF!</formula1>
    </dataValidation>
    <dataValidation type="list" allowBlank="1" showInputMessage="1" showErrorMessage="1" sqref="C308:C477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14:C307 C2:C12" xr:uid="{00000000-0002-0000-0000-000000000000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B301:B308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Sheet2!$AB$3:$AB$8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Sheet2!$B$1:$Z$1</xm:f>
          </x14:formula1>
          <xm:sqref>B14:B300 B2:B12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B334"/>
  <sheetViews>
    <sheetView topLeftCell="F1" zoomScale="70" zoomScaleNormal="70" workbookViewId="0">
      <selection activeCell="B43" sqref="B43"/>
    </sheetView>
  </sheetViews>
  <sheetFormatPr defaultColWidth="12.42578125" defaultRowHeight="19.5" customHeight="1" x14ac:dyDescent="0.25"/>
  <cols>
    <col min="1" max="1" width="12.42578125" style="12"/>
    <col min="2" max="2" width="13.5703125" style="12" customWidth="1"/>
    <col min="3" max="3" width="13.28515625" style="12" customWidth="1"/>
    <col min="4" max="27" width="12.42578125" style="12"/>
    <col min="28" max="28" width="18.85546875" style="12" bestFit="1" customWidth="1"/>
    <col min="29" max="16384" width="12.42578125" style="12"/>
  </cols>
  <sheetData>
    <row r="1" spans="2:28" ht="19.5" customHeight="1" x14ac:dyDescent="0.25">
      <c r="B1" s="17" t="s">
        <v>17</v>
      </c>
      <c r="C1" s="17" t="s">
        <v>18</v>
      </c>
      <c r="D1" s="17" t="s">
        <v>19</v>
      </c>
      <c r="E1" s="17" t="s">
        <v>33</v>
      </c>
      <c r="F1" s="17" t="s">
        <v>31</v>
      </c>
      <c r="G1" s="17" t="s">
        <v>36</v>
      </c>
      <c r="H1" s="17" t="s">
        <v>341</v>
      </c>
      <c r="I1" s="17" t="s">
        <v>20</v>
      </c>
      <c r="J1" s="17" t="s">
        <v>22</v>
      </c>
      <c r="K1" s="17" t="s">
        <v>29</v>
      </c>
      <c r="L1" s="17" t="s">
        <v>26</v>
      </c>
      <c r="M1" s="17" t="s">
        <v>28</v>
      </c>
      <c r="N1" s="17" t="s">
        <v>30</v>
      </c>
      <c r="O1" s="17" t="s">
        <v>196</v>
      </c>
      <c r="P1" s="17" t="s">
        <v>25</v>
      </c>
      <c r="Q1" s="17" t="s">
        <v>342</v>
      </c>
      <c r="R1" s="17" t="s">
        <v>27</v>
      </c>
      <c r="S1" s="17" t="s">
        <v>24</v>
      </c>
      <c r="T1" s="17" t="s">
        <v>344</v>
      </c>
      <c r="U1" s="17" t="s">
        <v>223</v>
      </c>
      <c r="V1" s="17" t="s">
        <v>37</v>
      </c>
      <c r="W1" s="17" t="s">
        <v>23</v>
      </c>
      <c r="X1" s="17" t="s">
        <v>34</v>
      </c>
      <c r="Y1" s="17" t="s">
        <v>343</v>
      </c>
      <c r="Z1" s="17" t="s">
        <v>35</v>
      </c>
      <c r="AB1" s="12" t="s">
        <v>10</v>
      </c>
    </row>
    <row r="3" spans="2:28" ht="19.5" customHeight="1" x14ac:dyDescent="0.25">
      <c r="B3" s="16" t="s">
        <v>38</v>
      </c>
      <c r="C3" s="16" t="s">
        <v>16</v>
      </c>
      <c r="D3" s="16" t="s">
        <v>294</v>
      </c>
      <c r="E3" s="16" t="s">
        <v>160</v>
      </c>
      <c r="F3" s="16" t="s">
        <v>286</v>
      </c>
      <c r="G3" s="16" t="s">
        <v>275</v>
      </c>
      <c r="H3" s="16" t="s">
        <v>42</v>
      </c>
      <c r="I3" s="16" t="s">
        <v>292</v>
      </c>
      <c r="J3" s="16" t="s">
        <v>45</v>
      </c>
      <c r="K3" s="16" t="s">
        <v>48</v>
      </c>
      <c r="L3" s="16" t="s">
        <v>46</v>
      </c>
      <c r="M3" s="16" t="s">
        <v>47</v>
      </c>
      <c r="N3" s="16" t="s">
        <v>30</v>
      </c>
      <c r="O3" s="16" t="s">
        <v>315</v>
      </c>
      <c r="P3" s="16" t="s">
        <v>271</v>
      </c>
      <c r="Q3" s="16" t="s">
        <v>40</v>
      </c>
      <c r="R3" s="16" t="s">
        <v>317</v>
      </c>
      <c r="S3" s="16" t="s">
        <v>279</v>
      </c>
      <c r="T3" s="16" t="s">
        <v>74</v>
      </c>
      <c r="U3" s="16" t="s">
        <v>318</v>
      </c>
      <c r="V3" s="16" t="s">
        <v>163</v>
      </c>
      <c r="W3" s="16" t="s">
        <v>276</v>
      </c>
      <c r="X3" s="16" t="s">
        <v>284</v>
      </c>
      <c r="Y3" s="16" t="s">
        <v>49</v>
      </c>
      <c r="Z3" s="16" t="s">
        <v>148</v>
      </c>
      <c r="AB3" t="s">
        <v>367</v>
      </c>
    </row>
    <row r="4" spans="2:28" ht="19.5" customHeight="1" x14ac:dyDescent="0.25">
      <c r="B4" s="16" t="s">
        <v>345</v>
      </c>
      <c r="C4" s="16" t="s">
        <v>213</v>
      </c>
      <c r="D4" s="16" t="s">
        <v>295</v>
      </c>
      <c r="E4" s="16" t="s">
        <v>102</v>
      </c>
      <c r="F4" s="16" t="s">
        <v>31</v>
      </c>
      <c r="G4" s="16" t="s">
        <v>277</v>
      </c>
      <c r="H4" s="16" t="s">
        <v>87</v>
      </c>
      <c r="I4" s="16" t="s">
        <v>278</v>
      </c>
      <c r="J4" s="16" t="s">
        <v>365</v>
      </c>
      <c r="K4" s="16" t="s">
        <v>274</v>
      </c>
      <c r="L4" s="16" t="s">
        <v>273</v>
      </c>
      <c r="M4" s="16" t="s">
        <v>297</v>
      </c>
      <c r="N4" s="16" t="s">
        <v>63</v>
      </c>
      <c r="O4" s="16" t="s">
        <v>307</v>
      </c>
      <c r="P4" s="16" t="s">
        <v>109</v>
      </c>
      <c r="Q4" s="16" t="s">
        <v>50</v>
      </c>
      <c r="R4" s="16" t="s">
        <v>272</v>
      </c>
      <c r="S4" s="16" t="s">
        <v>288</v>
      </c>
      <c r="T4" s="16" t="s">
        <v>301</v>
      </c>
      <c r="U4" s="16" t="s">
        <v>319</v>
      </c>
      <c r="V4" s="16" t="s">
        <v>182</v>
      </c>
      <c r="W4" s="16" t="s">
        <v>193</v>
      </c>
      <c r="X4" s="16" t="s">
        <v>280</v>
      </c>
      <c r="Y4" s="16" t="s">
        <v>159</v>
      </c>
      <c r="Z4" s="16" t="s">
        <v>54</v>
      </c>
      <c r="AB4" t="s">
        <v>372</v>
      </c>
    </row>
    <row r="5" spans="2:28" ht="19.5" customHeight="1" x14ac:dyDescent="0.25">
      <c r="B5" s="16" t="s">
        <v>346</v>
      </c>
      <c r="C5" s="16" t="s">
        <v>190</v>
      </c>
      <c r="D5" s="16" t="s">
        <v>214</v>
      </c>
      <c r="E5" s="16" t="s">
        <v>67</v>
      </c>
      <c r="F5" s="16" t="s">
        <v>64</v>
      </c>
      <c r="G5" s="16" t="s">
        <v>103</v>
      </c>
      <c r="H5" s="16" t="s">
        <v>281</v>
      </c>
      <c r="I5" s="16" t="s">
        <v>291</v>
      </c>
      <c r="J5" s="16" t="s">
        <v>75</v>
      </c>
      <c r="K5" s="16" t="s">
        <v>80</v>
      </c>
      <c r="L5" s="16" t="s">
        <v>96</v>
      </c>
      <c r="M5" s="16" t="s">
        <v>79</v>
      </c>
      <c r="N5" s="16" t="s">
        <v>81</v>
      </c>
      <c r="O5" s="16" t="s">
        <v>312</v>
      </c>
      <c r="P5" s="16" t="s">
        <v>25</v>
      </c>
      <c r="Q5" s="16" t="s">
        <v>66</v>
      </c>
      <c r="R5" s="16" t="s">
        <v>27</v>
      </c>
      <c r="S5" s="16" t="s">
        <v>24</v>
      </c>
      <c r="T5" s="16" t="s">
        <v>282</v>
      </c>
      <c r="U5" s="16" t="s">
        <v>320</v>
      </c>
      <c r="V5" s="16" t="s">
        <v>89</v>
      </c>
      <c r="W5" s="16" t="s">
        <v>124</v>
      </c>
      <c r="X5" s="16" t="s">
        <v>161</v>
      </c>
      <c r="Y5" s="16" t="s">
        <v>289</v>
      </c>
      <c r="Z5" s="16" t="s">
        <v>118</v>
      </c>
      <c r="AB5" t="s">
        <v>371</v>
      </c>
    </row>
    <row r="6" spans="2:28" ht="19.5" customHeight="1" x14ac:dyDescent="0.25">
      <c r="B6" s="16" t="s">
        <v>71</v>
      </c>
      <c r="C6" s="16" t="s">
        <v>351</v>
      </c>
      <c r="D6" s="16" t="s">
        <v>293</v>
      </c>
      <c r="E6" s="16" t="s">
        <v>41</v>
      </c>
      <c r="F6" s="16" t="s">
        <v>144</v>
      </c>
      <c r="G6" s="16" t="s">
        <v>119</v>
      </c>
      <c r="H6" s="16" t="s">
        <v>53</v>
      </c>
      <c r="I6" s="16" t="s">
        <v>137</v>
      </c>
      <c r="J6" s="16" t="s">
        <v>93</v>
      </c>
      <c r="K6" s="16" t="s">
        <v>98</v>
      </c>
      <c r="L6" s="16" t="s">
        <v>283</v>
      </c>
      <c r="M6" s="16" t="s">
        <v>97</v>
      </c>
      <c r="N6" s="16" t="s">
        <v>99</v>
      </c>
      <c r="O6" s="16" t="s">
        <v>306</v>
      </c>
      <c r="P6" s="16" t="s">
        <v>316</v>
      </c>
      <c r="Q6" s="16" t="s">
        <v>84</v>
      </c>
      <c r="R6" s="16" t="s">
        <v>188</v>
      </c>
      <c r="S6" s="16" t="s">
        <v>125</v>
      </c>
      <c r="T6" s="16" t="s">
        <v>92</v>
      </c>
      <c r="U6" s="16" t="s">
        <v>321</v>
      </c>
      <c r="V6" s="16" t="s">
        <v>150</v>
      </c>
      <c r="W6" s="16" t="s">
        <v>178</v>
      </c>
      <c r="X6" s="16" t="s">
        <v>171</v>
      </c>
      <c r="Y6" s="16" t="s">
        <v>65</v>
      </c>
      <c r="Z6" s="16" t="s">
        <v>133</v>
      </c>
      <c r="AB6" t="s">
        <v>370</v>
      </c>
    </row>
    <row r="7" spans="2:28" ht="19.5" customHeight="1" x14ac:dyDescent="0.25">
      <c r="B7" s="16" t="s">
        <v>90</v>
      </c>
      <c r="C7" s="16" t="s">
        <v>215</v>
      </c>
      <c r="D7" s="16" t="s">
        <v>220</v>
      </c>
      <c r="E7" s="16" t="s">
        <v>85</v>
      </c>
      <c r="F7" s="16" t="s">
        <v>100</v>
      </c>
      <c r="G7" s="16" t="s">
        <v>134</v>
      </c>
      <c r="H7" s="16" t="s">
        <v>117</v>
      </c>
      <c r="I7" s="16" t="s">
        <v>199</v>
      </c>
      <c r="J7" s="16" t="s">
        <v>106</v>
      </c>
      <c r="K7" s="16" t="s">
        <v>112</v>
      </c>
      <c r="L7" s="16" t="s">
        <v>127</v>
      </c>
      <c r="M7" s="16" t="s">
        <v>111</v>
      </c>
      <c r="N7" s="16" t="s">
        <v>113</v>
      </c>
      <c r="O7" s="16" t="s">
        <v>308</v>
      </c>
      <c r="P7" s="16" t="s">
        <v>61</v>
      </c>
      <c r="Q7" s="16"/>
      <c r="R7" s="16" t="s">
        <v>181</v>
      </c>
      <c r="S7" s="16" t="s">
        <v>200</v>
      </c>
      <c r="T7" s="16" t="s">
        <v>21</v>
      </c>
      <c r="U7" s="16" t="s">
        <v>322</v>
      </c>
      <c r="V7" s="16" t="s">
        <v>55</v>
      </c>
      <c r="W7" s="16" t="s">
        <v>185</v>
      </c>
      <c r="X7" s="16" t="s">
        <v>132</v>
      </c>
      <c r="Y7" s="16" t="s">
        <v>83</v>
      </c>
      <c r="Z7" s="16" t="s">
        <v>88</v>
      </c>
      <c r="AB7" t="s">
        <v>369</v>
      </c>
    </row>
    <row r="8" spans="2:28" ht="19.5" customHeight="1" x14ac:dyDescent="0.25">
      <c r="B8" s="16" t="s">
        <v>59</v>
      </c>
      <c r="C8" s="16" t="s">
        <v>227</v>
      </c>
      <c r="D8" s="16" t="s">
        <v>39</v>
      </c>
      <c r="E8" s="16" t="s">
        <v>131</v>
      </c>
      <c r="F8" s="16" t="s">
        <v>114</v>
      </c>
      <c r="G8" s="16" t="s">
        <v>149</v>
      </c>
      <c r="H8" s="16" t="s">
        <v>298</v>
      </c>
      <c r="I8" s="16" t="s">
        <v>176</v>
      </c>
      <c r="J8" s="16" t="s">
        <v>285</v>
      </c>
      <c r="K8" s="16"/>
      <c r="L8" s="16" t="s">
        <v>142</v>
      </c>
      <c r="M8" s="16" t="s">
        <v>128</v>
      </c>
      <c r="N8" s="16" t="s">
        <v>129</v>
      </c>
      <c r="O8" s="16" t="s">
        <v>311</v>
      </c>
      <c r="P8" s="16" t="s">
        <v>77</v>
      </c>
      <c r="Q8" s="16"/>
      <c r="R8" s="16" t="s">
        <v>195</v>
      </c>
      <c r="S8" s="16" t="s">
        <v>179</v>
      </c>
      <c r="T8" s="16" t="s">
        <v>154</v>
      </c>
      <c r="U8" s="16" t="s">
        <v>323</v>
      </c>
      <c r="V8" s="16" t="s">
        <v>104</v>
      </c>
      <c r="W8" s="16" t="s">
        <v>168</v>
      </c>
      <c r="X8" s="16" t="s">
        <v>52</v>
      </c>
      <c r="Y8" s="16" t="s">
        <v>101</v>
      </c>
      <c r="Z8" s="16" t="s">
        <v>69</v>
      </c>
      <c r="AB8" t="s">
        <v>368</v>
      </c>
    </row>
    <row r="9" spans="2:28" ht="19.5" customHeight="1" x14ac:dyDescent="0.25">
      <c r="B9" s="16" t="s">
        <v>121</v>
      </c>
      <c r="C9" s="16" t="s">
        <v>325</v>
      </c>
      <c r="D9" s="16" t="s">
        <v>39</v>
      </c>
      <c r="E9" s="16" t="s">
        <v>146</v>
      </c>
      <c r="F9" s="16" t="s">
        <v>82</v>
      </c>
      <c r="G9" s="16" t="s">
        <v>287</v>
      </c>
      <c r="H9" s="16"/>
      <c r="I9" s="16" t="s">
        <v>203</v>
      </c>
      <c r="J9" s="16" t="s">
        <v>139</v>
      </c>
      <c r="K9" s="16"/>
      <c r="L9" s="16" t="s">
        <v>158</v>
      </c>
      <c r="M9" s="16" t="s">
        <v>143</v>
      </c>
      <c r="N9" s="16"/>
      <c r="O9" s="16" t="s">
        <v>310</v>
      </c>
      <c r="P9" s="16" t="s">
        <v>95</v>
      </c>
      <c r="Q9" s="16"/>
      <c r="R9" s="16" t="s">
        <v>78</v>
      </c>
      <c r="S9" s="16" t="s">
        <v>210</v>
      </c>
      <c r="T9" s="16" t="s">
        <v>138</v>
      </c>
      <c r="U9" s="16" t="s">
        <v>324</v>
      </c>
      <c r="V9" s="16" t="s">
        <v>135</v>
      </c>
      <c r="W9" s="16" t="s">
        <v>107</v>
      </c>
      <c r="X9" s="16" t="s">
        <v>34</v>
      </c>
      <c r="Y9" s="16" t="s">
        <v>115</v>
      </c>
      <c r="Z9" s="16" t="s">
        <v>162</v>
      </c>
    </row>
    <row r="10" spans="2:28" ht="19.5" customHeight="1" x14ac:dyDescent="0.25">
      <c r="B10" s="16" t="s">
        <v>347</v>
      </c>
      <c r="C10" s="16" t="s">
        <v>352</v>
      </c>
      <c r="D10" s="16" t="s">
        <v>225</v>
      </c>
      <c r="E10" s="16" t="s">
        <v>51</v>
      </c>
      <c r="F10" s="16"/>
      <c r="G10" s="16" t="s">
        <v>172</v>
      </c>
      <c r="H10" s="16"/>
      <c r="I10" s="16" t="s">
        <v>73</v>
      </c>
      <c r="J10" s="16" t="s">
        <v>155</v>
      </c>
      <c r="K10" s="16"/>
      <c r="L10" s="16" t="s">
        <v>169</v>
      </c>
      <c r="M10" s="16" t="s">
        <v>302</v>
      </c>
      <c r="N10" s="16"/>
      <c r="O10" s="16" t="s">
        <v>313</v>
      </c>
      <c r="P10" s="16" t="s">
        <v>126</v>
      </c>
      <c r="Q10" s="16"/>
      <c r="R10" s="16" t="s">
        <v>170</v>
      </c>
      <c r="S10" s="16" t="s">
        <v>76</v>
      </c>
      <c r="T10" s="16" t="s">
        <v>58</v>
      </c>
      <c r="U10" s="16"/>
      <c r="V10" s="16" t="s">
        <v>70</v>
      </c>
      <c r="W10" s="16" t="s">
        <v>94</v>
      </c>
      <c r="X10" s="16" t="s">
        <v>68</v>
      </c>
      <c r="Y10" s="16" t="s">
        <v>130</v>
      </c>
      <c r="Z10" s="16" t="s">
        <v>299</v>
      </c>
    </row>
    <row r="11" spans="2:28" ht="19.5" customHeight="1" x14ac:dyDescent="0.25">
      <c r="B11" s="16" t="s">
        <v>151</v>
      </c>
      <c r="C11" s="16" t="s">
        <v>219</v>
      </c>
      <c r="D11" s="16" t="s">
        <v>43</v>
      </c>
      <c r="E11" s="16" t="s">
        <v>116</v>
      </c>
      <c r="F11" s="16"/>
      <c r="G11" s="16" t="s">
        <v>290</v>
      </c>
      <c r="H11" s="16"/>
      <c r="I11" s="16" t="s">
        <v>300</v>
      </c>
      <c r="J11" s="16" t="s">
        <v>167</v>
      </c>
      <c r="K11" s="16"/>
      <c r="L11" s="16" t="s">
        <v>180</v>
      </c>
      <c r="M11" s="16"/>
      <c r="N11" s="16"/>
      <c r="O11" s="16" t="s">
        <v>314</v>
      </c>
      <c r="P11" s="16" t="s">
        <v>141</v>
      </c>
      <c r="Q11" s="16"/>
      <c r="R11" s="16" t="s">
        <v>62</v>
      </c>
      <c r="S11" s="16" t="s">
        <v>60</v>
      </c>
      <c r="T11" s="16"/>
      <c r="U11" s="16"/>
      <c r="V11" s="16" t="s">
        <v>173</v>
      </c>
      <c r="W11" s="16" t="s">
        <v>23</v>
      </c>
      <c r="X11" s="16" t="s">
        <v>147</v>
      </c>
      <c r="Y11" s="16" t="s">
        <v>32</v>
      </c>
      <c r="Z11" s="16"/>
      <c r="AB11"/>
    </row>
    <row r="12" spans="2:28" ht="19.5" customHeight="1" x14ac:dyDescent="0.25">
      <c r="B12" s="16" t="s">
        <v>164</v>
      </c>
      <c r="C12" s="16" t="s">
        <v>229</v>
      </c>
      <c r="D12" s="16" t="s">
        <v>56</v>
      </c>
      <c r="E12" s="16"/>
      <c r="F12" s="16"/>
      <c r="G12" s="16"/>
      <c r="H12" s="16"/>
      <c r="I12" s="16" t="s">
        <v>166</v>
      </c>
      <c r="J12" s="16" t="s">
        <v>177</v>
      </c>
      <c r="K12" s="16"/>
      <c r="L12" s="16" t="s">
        <v>187</v>
      </c>
      <c r="M12" s="16"/>
      <c r="N12" s="16"/>
      <c r="O12" s="16" t="s">
        <v>309</v>
      </c>
      <c r="P12" s="16" t="s">
        <v>157</v>
      </c>
      <c r="Q12" s="16"/>
      <c r="R12" s="16" t="s">
        <v>110</v>
      </c>
      <c r="S12" s="16" t="s">
        <v>186</v>
      </c>
      <c r="T12" s="16"/>
      <c r="U12" s="16"/>
      <c r="V12" s="16" t="s">
        <v>120</v>
      </c>
      <c r="W12" s="16" t="s">
        <v>156</v>
      </c>
      <c r="X12" s="16" t="s">
        <v>86</v>
      </c>
      <c r="Y12" s="16" t="s">
        <v>145</v>
      </c>
      <c r="Z12" s="16"/>
    </row>
    <row r="13" spans="2:28" ht="19.5" customHeight="1" x14ac:dyDescent="0.25">
      <c r="B13" s="16" t="s">
        <v>174</v>
      </c>
      <c r="C13" s="16" t="s">
        <v>326</v>
      </c>
      <c r="D13" s="16" t="s">
        <v>230</v>
      </c>
      <c r="E13" s="16"/>
      <c r="F13" s="16"/>
      <c r="G13" s="16"/>
      <c r="H13" s="16"/>
      <c r="I13" s="16" t="s">
        <v>44</v>
      </c>
      <c r="J13" s="16" t="s">
        <v>184</v>
      </c>
      <c r="K13" s="16"/>
      <c r="L13" s="16" t="s">
        <v>194</v>
      </c>
      <c r="M13" s="16"/>
      <c r="N13" s="16"/>
      <c r="O13" s="16"/>
      <c r="P13" s="16"/>
      <c r="Q13" s="16"/>
      <c r="R13" s="16"/>
      <c r="S13" s="16" t="s">
        <v>205</v>
      </c>
      <c r="T13" s="16"/>
      <c r="U13" s="16"/>
      <c r="V13" s="16"/>
      <c r="W13" s="16" t="s">
        <v>140</v>
      </c>
      <c r="X13" s="16"/>
      <c r="Y13" s="16"/>
      <c r="Z13" s="16"/>
    </row>
    <row r="14" spans="2:28" ht="19.5" customHeight="1" x14ac:dyDescent="0.25">
      <c r="B14" s="16" t="s">
        <v>183</v>
      </c>
      <c r="C14" s="16" t="s">
        <v>353</v>
      </c>
      <c r="D14" s="16" t="s">
        <v>232</v>
      </c>
      <c r="E14" s="16"/>
      <c r="F14" s="16"/>
      <c r="G14" s="16"/>
      <c r="H14" s="16"/>
      <c r="I14" s="16" t="s">
        <v>57</v>
      </c>
      <c r="J14" s="16" t="s">
        <v>192</v>
      </c>
      <c r="K14" s="16"/>
      <c r="L14" s="16" t="s">
        <v>201</v>
      </c>
      <c r="M14" s="16"/>
      <c r="N14" s="16"/>
      <c r="O14" s="16"/>
      <c r="P14" s="16"/>
      <c r="Q14" s="16"/>
      <c r="R14" s="16"/>
      <c r="S14" s="16" t="s">
        <v>108</v>
      </c>
      <c r="T14" s="16"/>
      <c r="U14" s="16"/>
      <c r="V14" s="16"/>
      <c r="W14" s="16"/>
      <c r="X14" s="16"/>
      <c r="Y14" s="16"/>
      <c r="Z14" s="16"/>
    </row>
    <row r="15" spans="2:28" ht="19.5" customHeight="1" x14ac:dyDescent="0.25">
      <c r="B15" s="16" t="s">
        <v>189</v>
      </c>
      <c r="C15" s="16" t="s">
        <v>327</v>
      </c>
      <c r="D15" s="16" t="s">
        <v>234</v>
      </c>
      <c r="E15" s="16"/>
      <c r="F15" s="16"/>
      <c r="G15" s="16"/>
      <c r="H15" s="16"/>
      <c r="I15" s="16" t="s">
        <v>123</v>
      </c>
      <c r="J15" s="16" t="s">
        <v>303</v>
      </c>
      <c r="K15" s="16"/>
      <c r="L15" s="16" t="s">
        <v>206</v>
      </c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2:28" ht="19.5" customHeight="1" x14ac:dyDescent="0.25">
      <c r="B16" s="16" t="s">
        <v>197</v>
      </c>
      <c r="C16" s="16" t="s">
        <v>328</v>
      </c>
      <c r="D16" s="16" t="s">
        <v>334</v>
      </c>
      <c r="E16" s="16"/>
      <c r="F16" s="16"/>
      <c r="G16" s="16"/>
      <c r="H16" s="16"/>
      <c r="I16" s="16" t="s">
        <v>153</v>
      </c>
      <c r="J16" s="16" t="s">
        <v>204</v>
      </c>
      <c r="K16" s="16"/>
      <c r="L16" s="16" t="s">
        <v>211</v>
      </c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2:26" ht="19.5" customHeight="1" x14ac:dyDescent="0.25">
      <c r="B17" s="16" t="s">
        <v>202</v>
      </c>
      <c r="C17" s="16" t="s">
        <v>329</v>
      </c>
      <c r="D17" s="16" t="s">
        <v>72</v>
      </c>
      <c r="E17" s="16"/>
      <c r="F17" s="16"/>
      <c r="G17" s="16"/>
      <c r="H17" s="16"/>
      <c r="I17" s="16" t="s">
        <v>208</v>
      </c>
      <c r="J17" s="16" t="s">
        <v>209</v>
      </c>
      <c r="K17" s="16"/>
      <c r="L17" s="16" t="s">
        <v>214</v>
      </c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2:26" ht="19.5" customHeight="1" x14ac:dyDescent="0.25">
      <c r="B18" s="16" t="s">
        <v>207</v>
      </c>
      <c r="C18" s="16" t="s">
        <v>354</v>
      </c>
      <c r="D18" s="16" t="s">
        <v>72</v>
      </c>
      <c r="E18" s="16"/>
      <c r="F18" s="16"/>
      <c r="G18" s="16"/>
      <c r="H18" s="16"/>
      <c r="I18" s="16"/>
      <c r="J18" s="16" t="s">
        <v>304</v>
      </c>
      <c r="K18" s="16"/>
      <c r="L18" s="16" t="s">
        <v>217</v>
      </c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2:26" ht="19.5" customHeight="1" x14ac:dyDescent="0.25">
      <c r="B19" s="16" t="s">
        <v>212</v>
      </c>
      <c r="C19" s="16" t="s">
        <v>330</v>
      </c>
      <c r="D19" s="16" t="s">
        <v>364</v>
      </c>
      <c r="E19" s="16"/>
      <c r="F19" s="16"/>
      <c r="G19" s="16"/>
      <c r="H19" s="16"/>
      <c r="I19" s="16"/>
      <c r="J19" s="16" t="s">
        <v>305</v>
      </c>
      <c r="K19" s="16"/>
      <c r="L19" s="16" t="s">
        <v>222</v>
      </c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2:26" ht="19.5" customHeight="1" x14ac:dyDescent="0.25">
      <c r="B20" s="16" t="s">
        <v>348</v>
      </c>
      <c r="C20" s="16" t="s">
        <v>331</v>
      </c>
      <c r="D20" s="16" t="s">
        <v>237</v>
      </c>
      <c r="E20" s="16"/>
      <c r="F20" s="16"/>
      <c r="G20" s="16"/>
      <c r="H20" s="16"/>
      <c r="I20" s="16"/>
      <c r="J20" s="16" t="s">
        <v>221</v>
      </c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2:26" ht="19.5" customHeight="1" x14ac:dyDescent="0.25">
      <c r="B21" s="16" t="s">
        <v>218</v>
      </c>
      <c r="C21" s="16" t="s">
        <v>332</v>
      </c>
      <c r="D21" s="16" t="s">
        <v>91</v>
      </c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2:26" ht="19.5" customHeight="1" x14ac:dyDescent="0.25">
      <c r="B22" s="16" t="s">
        <v>224</v>
      </c>
      <c r="C22" s="16" t="s">
        <v>333</v>
      </c>
      <c r="D22" s="16" t="s">
        <v>239</v>
      </c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2:26" ht="19.5" customHeight="1" x14ac:dyDescent="0.25">
      <c r="B23" s="16" t="s">
        <v>216</v>
      </c>
      <c r="C23" s="16" t="s">
        <v>366</v>
      </c>
      <c r="D23" s="16" t="s">
        <v>105</v>
      </c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2:26" ht="19.5" customHeight="1" x14ac:dyDescent="0.25">
      <c r="B24" s="16" t="s">
        <v>226</v>
      </c>
      <c r="C24" s="16"/>
      <c r="D24" s="16" t="s">
        <v>336</v>
      </c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2:26" ht="19.5" customHeight="1" x14ac:dyDescent="0.25">
      <c r="B25" s="16" t="s">
        <v>228</v>
      </c>
      <c r="C25" s="16"/>
      <c r="D25" s="16" t="s">
        <v>241</v>
      </c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2:26" ht="19.5" customHeight="1" x14ac:dyDescent="0.25">
      <c r="B26" s="16" t="s">
        <v>231</v>
      </c>
      <c r="C26" s="16"/>
      <c r="D26" s="16" t="s">
        <v>122</v>
      </c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2:26" ht="19.5" customHeight="1" x14ac:dyDescent="0.25">
      <c r="B27" s="16" t="s">
        <v>233</v>
      </c>
      <c r="C27" s="16"/>
      <c r="D27" s="16" t="s">
        <v>243</v>
      </c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2:26" ht="19.5" customHeight="1" x14ac:dyDescent="0.25">
      <c r="B28" s="16" t="s">
        <v>349</v>
      </c>
      <c r="C28" s="16"/>
      <c r="D28" s="16" t="s">
        <v>136</v>
      </c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2:26" ht="19.5" customHeight="1" x14ac:dyDescent="0.25">
      <c r="B29" s="16" t="s">
        <v>235</v>
      </c>
      <c r="C29" s="16"/>
      <c r="D29" s="16" t="s">
        <v>245</v>
      </c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2:26" ht="19.5" customHeight="1" x14ac:dyDescent="0.25">
      <c r="B30" s="16" t="s">
        <v>236</v>
      </c>
      <c r="C30" s="16"/>
      <c r="D30" s="16" t="s">
        <v>152</v>
      </c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2:26" ht="19.5" customHeight="1" x14ac:dyDescent="0.25">
      <c r="B31" s="16" t="s">
        <v>238</v>
      </c>
      <c r="C31" s="16"/>
      <c r="D31" s="16" t="s">
        <v>248</v>
      </c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2:26" ht="19.5" customHeight="1" x14ac:dyDescent="0.25">
      <c r="B32" s="16" t="s">
        <v>240</v>
      </c>
      <c r="C32" s="16"/>
      <c r="D32" s="16" t="s">
        <v>250</v>
      </c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2:26" ht="19.5" customHeight="1" x14ac:dyDescent="0.25">
      <c r="B33" s="16" t="s">
        <v>242</v>
      </c>
      <c r="C33" s="16"/>
      <c r="D33" s="16" t="s">
        <v>165</v>
      </c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2:26" ht="19.5" customHeight="1" x14ac:dyDescent="0.25">
      <c r="B34" s="16" t="s">
        <v>107</v>
      </c>
      <c r="C34" s="16"/>
      <c r="D34" s="16" t="s">
        <v>251</v>
      </c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2:26" ht="19.5" customHeight="1" x14ac:dyDescent="0.25">
      <c r="B35" s="16" t="s">
        <v>244</v>
      </c>
      <c r="C35" s="16"/>
      <c r="D35" s="16" t="s">
        <v>252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2:26" ht="19.5" customHeight="1" x14ac:dyDescent="0.25">
      <c r="B36" s="16" t="s">
        <v>246</v>
      </c>
      <c r="C36" s="16"/>
      <c r="D36" s="16" t="s">
        <v>254</v>
      </c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2:26" ht="19.5" customHeight="1" x14ac:dyDescent="0.25">
      <c r="B37" s="16" t="s">
        <v>247</v>
      </c>
      <c r="C37" s="16"/>
      <c r="D37" s="16" t="s">
        <v>256</v>
      </c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2:26" ht="19.5" customHeight="1" x14ac:dyDescent="0.25">
      <c r="B38" s="16" t="s">
        <v>249</v>
      </c>
      <c r="C38" s="16"/>
      <c r="D38" s="16" t="s">
        <v>296</v>
      </c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2:26" ht="19.5" customHeight="1" x14ac:dyDescent="0.25">
      <c r="B39" s="16" t="s">
        <v>338</v>
      </c>
      <c r="C39" s="16"/>
      <c r="D39" s="16" t="s">
        <v>258</v>
      </c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2:26" ht="19.5" customHeight="1" x14ac:dyDescent="0.25">
      <c r="B40" s="16" t="s">
        <v>253</v>
      </c>
      <c r="C40" s="16"/>
      <c r="D40" s="16" t="s">
        <v>259</v>
      </c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2:26" ht="19.5" customHeight="1" x14ac:dyDescent="0.25">
      <c r="B41" s="16" t="s">
        <v>255</v>
      </c>
      <c r="C41" s="16"/>
      <c r="D41" s="16" t="s">
        <v>260</v>
      </c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2:26" ht="19.5" customHeight="1" x14ac:dyDescent="0.25">
      <c r="B42" s="16" t="s">
        <v>257</v>
      </c>
      <c r="C42" s="16"/>
      <c r="D42" s="16" t="s">
        <v>261</v>
      </c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2:26" ht="19.5" customHeight="1" x14ac:dyDescent="0.25">
      <c r="B43" s="16" t="s">
        <v>339</v>
      </c>
      <c r="C43" s="16"/>
      <c r="D43" s="16" t="s">
        <v>262</v>
      </c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2:26" ht="19.5" customHeight="1" x14ac:dyDescent="0.25">
      <c r="B44" s="16" t="s">
        <v>350</v>
      </c>
      <c r="C44" s="16"/>
      <c r="D44" s="16" t="s">
        <v>175</v>
      </c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2:26" ht="19.5" customHeight="1" x14ac:dyDescent="0.25">
      <c r="B45" s="16" t="s">
        <v>355</v>
      </c>
      <c r="C45" s="16"/>
      <c r="D45" s="16" t="s">
        <v>263</v>
      </c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2:26" ht="19.5" customHeight="1" x14ac:dyDescent="0.25">
      <c r="B46" s="16" t="s">
        <v>356</v>
      </c>
      <c r="C46" s="16"/>
      <c r="D46" s="16" t="s">
        <v>264</v>
      </c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2:26" ht="19.5" customHeight="1" x14ac:dyDescent="0.25">
      <c r="B47" s="16" t="s">
        <v>357</v>
      </c>
      <c r="C47" s="16"/>
      <c r="D47" s="16" t="s">
        <v>335</v>
      </c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2:26" ht="19.5" customHeight="1" x14ac:dyDescent="0.25">
      <c r="B48" s="16" t="s">
        <v>358</v>
      </c>
      <c r="C48" s="16"/>
      <c r="D48" s="16" t="s">
        <v>265</v>
      </c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2:26" ht="19.5" customHeight="1" x14ac:dyDescent="0.25">
      <c r="B49" s="16" t="s">
        <v>359</v>
      </c>
      <c r="C49" s="16"/>
      <c r="D49" s="16" t="s">
        <v>266</v>
      </c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2:26" ht="19.5" customHeight="1" x14ac:dyDescent="0.25">
      <c r="B50" s="16" t="s">
        <v>360</v>
      </c>
      <c r="C50" s="16"/>
      <c r="D50" s="16" t="s">
        <v>337</v>
      </c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2:26" ht="19.5" customHeight="1" x14ac:dyDescent="0.25">
      <c r="B51" s="16" t="s">
        <v>361</v>
      </c>
      <c r="C51" s="16"/>
      <c r="D51" s="16" t="s">
        <v>267</v>
      </c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2:26" ht="19.5" customHeight="1" x14ac:dyDescent="0.25">
      <c r="B52" s="16" t="s">
        <v>362</v>
      </c>
      <c r="C52" s="16"/>
      <c r="D52" s="16" t="s">
        <v>191</v>
      </c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2:26" ht="19.5" customHeight="1" x14ac:dyDescent="0.25">
      <c r="B53" s="16"/>
      <c r="C53" s="16"/>
      <c r="D53" s="16" t="s">
        <v>268</v>
      </c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2:26" ht="19.5" customHeight="1" x14ac:dyDescent="0.25">
      <c r="B54" s="16"/>
      <c r="C54" s="16"/>
      <c r="D54" s="16" t="s">
        <v>269</v>
      </c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2:26" ht="19.5" customHeight="1" x14ac:dyDescent="0.25">
      <c r="B55" s="16"/>
      <c r="C55" s="16"/>
      <c r="D55" s="16" t="s">
        <v>270</v>
      </c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2:26" ht="19.5" customHeight="1" x14ac:dyDescent="0.25">
      <c r="B56" s="16"/>
      <c r="C56" s="16"/>
      <c r="D56" s="16" t="s">
        <v>198</v>
      </c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2:26" ht="19.5" customHeight="1" x14ac:dyDescent="0.25"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2:26" ht="19.5" customHeight="1" x14ac:dyDescent="0.25"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2:26" ht="19.5" customHeight="1" x14ac:dyDescent="0.25"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2:26" ht="19.5" customHeight="1" x14ac:dyDescent="0.25"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2:26" ht="19.5" customHeight="1" x14ac:dyDescent="0.25"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2:26" ht="19.5" customHeight="1" x14ac:dyDescent="0.25"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2:26" ht="19.5" customHeight="1" x14ac:dyDescent="0.25"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2:26" ht="19.5" customHeight="1" x14ac:dyDescent="0.25"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2:26" ht="19.5" customHeight="1" x14ac:dyDescent="0.25"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2:26" ht="19.5" customHeight="1" x14ac:dyDescent="0.25">
      <c r="B66" s="18" t="s">
        <v>363</v>
      </c>
      <c r="C66" s="18" t="s">
        <v>363</v>
      </c>
      <c r="D66" s="18" t="s">
        <v>363</v>
      </c>
      <c r="E66" s="18" t="s">
        <v>363</v>
      </c>
      <c r="F66" s="18" t="s">
        <v>363</v>
      </c>
      <c r="G66" s="18" t="s">
        <v>363</v>
      </c>
      <c r="H66" s="18" t="s">
        <v>363</v>
      </c>
      <c r="I66" s="18" t="s">
        <v>363</v>
      </c>
      <c r="J66" s="18" t="s">
        <v>363</v>
      </c>
      <c r="K66" s="18" t="s">
        <v>363</v>
      </c>
      <c r="L66" s="18" t="s">
        <v>363</v>
      </c>
      <c r="M66" s="18" t="s">
        <v>363</v>
      </c>
      <c r="N66" s="18" t="s">
        <v>363</v>
      </c>
      <c r="O66" s="18" t="s">
        <v>363</v>
      </c>
      <c r="P66" s="18" t="s">
        <v>363</v>
      </c>
      <c r="Q66" s="18" t="s">
        <v>363</v>
      </c>
      <c r="R66" s="18" t="s">
        <v>363</v>
      </c>
      <c r="S66" s="18" t="s">
        <v>363</v>
      </c>
      <c r="T66" s="18" t="s">
        <v>363</v>
      </c>
      <c r="U66" s="18" t="s">
        <v>363</v>
      </c>
      <c r="V66" s="18" t="s">
        <v>363</v>
      </c>
      <c r="W66" s="18" t="s">
        <v>363</v>
      </c>
      <c r="X66" s="18" t="s">
        <v>363</v>
      </c>
      <c r="Y66" s="18" t="s">
        <v>363</v>
      </c>
      <c r="Z66" s="18" t="s">
        <v>363</v>
      </c>
    </row>
    <row r="90" spans="4:4" ht="19.5" customHeight="1" x14ac:dyDescent="0.25">
      <c r="D90" s="13"/>
    </row>
    <row r="101" spans="4:4" ht="19.5" customHeight="1" x14ac:dyDescent="0.25">
      <c r="D101" s="13"/>
    </row>
    <row r="110" spans="4:4" ht="19.5" customHeight="1" x14ac:dyDescent="0.25">
      <c r="D110" s="13"/>
    </row>
    <row r="121" spans="4:4" ht="19.5" customHeight="1" x14ac:dyDescent="0.25">
      <c r="D121" s="13"/>
    </row>
    <row r="129" spans="4:4" ht="19.5" customHeight="1" x14ac:dyDescent="0.25">
      <c r="D129" s="13"/>
    </row>
    <row r="146" spans="4:4" ht="19.5" customHeight="1" x14ac:dyDescent="0.25">
      <c r="D146" s="13"/>
    </row>
    <row r="166" spans="4:4" ht="19.5" customHeight="1" x14ac:dyDescent="0.25">
      <c r="D166" s="13"/>
    </row>
    <row r="173" spans="4:4" ht="19.5" customHeight="1" x14ac:dyDescent="0.25">
      <c r="D173" s="13"/>
    </row>
    <row r="192" spans="4:4" ht="19.5" customHeight="1" x14ac:dyDescent="0.25">
      <c r="D192" s="13"/>
    </row>
    <row r="202" spans="4:4" ht="19.5" customHeight="1" x14ac:dyDescent="0.25">
      <c r="D202" s="13"/>
    </row>
    <row r="210" spans="4:4" ht="19.5" customHeight="1" x14ac:dyDescent="0.25">
      <c r="D210" s="13"/>
    </row>
    <row r="222" spans="4:4" ht="19.5" customHeight="1" x14ac:dyDescent="0.25">
      <c r="D222" s="13"/>
    </row>
    <row r="234" spans="4:4" ht="19.5" customHeight="1" x14ac:dyDescent="0.25">
      <c r="D234" s="13"/>
    </row>
    <row r="240" spans="4:4" ht="19.5" customHeight="1" x14ac:dyDescent="0.25">
      <c r="D240" s="13"/>
    </row>
    <row r="252" spans="4:4" ht="19.5" customHeight="1" x14ac:dyDescent="0.25">
      <c r="D252" s="13"/>
    </row>
    <row r="266" spans="4:4" ht="19.5" customHeight="1" x14ac:dyDescent="0.25">
      <c r="D266" s="13"/>
    </row>
    <row r="276" spans="4:4" ht="19.5" customHeight="1" x14ac:dyDescent="0.25">
      <c r="D276" s="13"/>
    </row>
    <row r="285" spans="4:4" ht="19.5" customHeight="1" x14ac:dyDescent="0.25">
      <c r="D285" s="13"/>
    </row>
    <row r="297" spans="4:4" ht="19.5" customHeight="1" x14ac:dyDescent="0.25">
      <c r="D297" s="13"/>
    </row>
    <row r="310" spans="4:4" ht="19.5" customHeight="1" x14ac:dyDescent="0.25">
      <c r="D310" s="13"/>
    </row>
    <row r="322" spans="4:4" ht="19.5" customHeight="1" x14ac:dyDescent="0.25">
      <c r="D322" s="13"/>
    </row>
    <row r="334" spans="4:4" ht="19.5" customHeight="1" x14ac:dyDescent="0.25">
      <c r="D334" s="13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25</vt:i4>
      </vt:variant>
    </vt:vector>
  </HeadingPairs>
  <TitlesOfParts>
    <vt:vector size="27" baseType="lpstr">
      <vt:lpstr>Sheet1</vt:lpstr>
      <vt:lpstr>Sheet2</vt:lpstr>
      <vt:lpstr>اسوان</vt:lpstr>
      <vt:lpstr>اسيوط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السويس</vt:lpstr>
      <vt:lpstr>الشرقية</vt:lpstr>
      <vt:lpstr>الغربية</vt:lpstr>
      <vt:lpstr>الفيوم</vt:lpstr>
      <vt:lpstr>القاهرة</vt:lpstr>
      <vt:lpstr>القليوبية</vt:lpstr>
      <vt:lpstr>المنوفية</vt:lpstr>
      <vt:lpstr>المنيا</vt:lpstr>
      <vt:lpstr>الوادي_الجديد</vt:lpstr>
      <vt:lpstr>بني_سويف</vt:lpstr>
      <vt:lpstr>بورسعيد</vt:lpstr>
      <vt:lpstr>دمياط</vt:lpstr>
      <vt:lpstr>سوهاج</vt:lpstr>
      <vt:lpstr>قنا</vt:lpstr>
      <vt:lpstr>كفر_الشيخ</vt:lpstr>
      <vt:lpstr>مطروح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omar dwedar</cp:lastModifiedBy>
  <cp:lastPrinted>2021-10-28T21:21:15Z</cp:lastPrinted>
  <dcterms:created xsi:type="dcterms:W3CDTF">2020-04-21T12:00:06Z</dcterms:created>
  <dcterms:modified xsi:type="dcterms:W3CDTF">2025-07-15T07:11:26Z</dcterms:modified>
</cp:coreProperties>
</file>