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7\سيستم\"/>
    </mc:Choice>
  </mc:AlternateContent>
  <xr:revisionPtr revIDLastSave="0" documentId="8_{32128CD8-140D-44F1-A123-D507D3555E3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<sst xmlns="http://schemas.openxmlformats.org/spreadsheetml/2006/main" count="899" uniqueCount="637">
  <si>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</si>
  <si>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</si>
  <si>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</si>
  <si>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</si>
  <si>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</si>
  <si>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</si>
  <si>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</si>
  <si>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</si>
  <si>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</si>
  <si>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</si>
  <si>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</si>
  <si>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</si>
  <si>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</si>
  <si>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</si>
  <si>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</si>
  <si>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</si>
  <si>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</si>
  <si>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</si>
  <si>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</si>
  <si>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</si>
  <si>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</si>
  <si>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</si>
  <si>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</si>
  <si>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</si>
  <si>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</si>
  <si>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</si>
  <si>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</si>
  <si>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</si>
  <si>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</si>
  <si>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</si>
  <si>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</si>
  <si>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</si>
  <si>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</si>
  <si>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</si>
  <si>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</si>
  <si>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</si>
  <si>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</si>
  <si>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</si>
  <si>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</si>
  <si>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</si>
  <si>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</si>
  <si>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</si>
  <si>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</si>
  <si>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</si>
  <si>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</si>
  <si>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</si>
  <si>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</si>
  <si>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</si>
  <si>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</si>
  <si>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</si>
  <si>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</si>
  <si>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</si>
  <si>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</si>
  <si>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</si>
  <si>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</si>
  <si>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</si>
  <si>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</si>
  <si>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</si>
  <si>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</si>
  <si>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</si>
  <si>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</si>
  <si>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</si>
  <si>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</si>
  <si>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</si>
  <si>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</si>
  <si>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</si>
  <si>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</si>
  <si>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</si>
  <si>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</si>
  <si>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</si>
  <si>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</si>
  <si>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</si>
  <si>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</si>
  <si>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</si>
  <si>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</si>
  <si>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</si>
  <si>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</si>
  <si>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</si>
  <si>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</si>
  <si>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</si>
  <si>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</si>
  <si>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</si>
  <si>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</si>
  <si>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</si>
  <si>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</si>
  <si>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</si>
  <si>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</si>
  <si>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</si>
  <si>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</si>
  <si>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</si>
  <si>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</si>
  <si>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</si>
  <si>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</si>
  <si>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</si>
  <si>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</si>
  <si>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</si>
  <si>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</si>
  <si>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</si>
  <si>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</si>
  <si>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</si>
  <si>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</si>
  <si>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</si>
  <si>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</si>
  <si>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</si>
  <si>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</si>
  <si>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</si>
  <si>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</si>
  <si>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</si>
  <si>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</si>
  <si>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</si>
  <si>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</si>
  <si>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</si>
  <si>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</si>
  <si>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</si>
  <si>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</si>
  <si>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</si>
  <si>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</si>
  <si>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</si>
  <si>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</si>
  <si>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</si>
  <si>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</si>
  <si>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</si>
  <si>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</si>
  <si>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</si>
  <si>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</si>
  <si>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</si>
  <si>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</si>
  <si>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</si>
  <si>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</si>
  <si>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</si>
  <si>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</si>
  <si>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</si>
  <si>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</si>
  <si>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</si>
  <si>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</si>
  <si>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</si>
  <si>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</si>
  <si>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</si>
  <si>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</si>
  <si>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</si>
  <si>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</si>
  <si>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</si>
  <si>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</si>
  <si>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</si>
  <si>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</si>
  <si>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</si>
  <si>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</si>
  <si>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</si>
  <si>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</si>
  <si>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</si>
  <si>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</si>
  <si>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</si>
  <si>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</si>
  <si>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</si>
  <si>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</si>
  <si>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</si>
  <si>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</si>
  <si>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</si>
  <si>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</si>
  <si>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</si>
  <si>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</si>
  <si>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</si>
  <si>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</si>
  <si>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</si>
  <si>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</si>
  <si>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</si>
  <si>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</si>
  <si>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</si>
  <si>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</si>
  <si>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</si>
  <si>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</si>
  <si>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</si>
  <si>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</si>
  <si>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</si>
  <si>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</si>
  <si>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</si>
  <si>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</si>
  <si>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</si>
  <si>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</si>
  <si>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</si>
  <si>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</si>
  <si>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</si>
  <si>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</si>
  <si>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</si>
  <si>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</si>
  <si>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</si>
  <si>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</si>
  <si>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</si>
  <si>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</si>
  <si>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</si>
  <si>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</si>
  <si>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</si>
  <si>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</si>
  <si>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</si>
  <si>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</si>
  <si>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</si>
  <si>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</si>
  <si>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</si>
  <si>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</si>
  <si>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</si>
  <si>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</si>
  <si>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</si>
  <si>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</si>
  <si>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</si>
  <si>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</si>
  <si>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</si>
  <si>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</si>
  <si>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</si>
  <si>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</si>
  <si>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</si>
  <si>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</si>
  <si>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</si>
  <si>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</si>
  <si>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</si>
  <si>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</si>
  <si>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</si>
  <si>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</si>
  <si>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</si>
  <si>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</si>
  <si>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</si>
  <si>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</si>
  <si>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</si>
  <si>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</si>
  <si>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</si>
  <si>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</si>
  <si>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</si>
  <si>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</si>
  <si>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</si>
  <si>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</si>
  <si>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</si>
  <si>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</si>
  <si>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</si>
  <si>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</si>
  <si>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</si>
  <si>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</si>
  <si>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</si>
  <si>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</si>
  <si>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</si>
  <si>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</si>
  <si>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</si>
  <si>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</si>
  <si>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</si>
  <si>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</si>
  <si>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</si>
  <si>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</si>
  <si>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</si>
  <si>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</si>
  <si>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</si>
  <si>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</si>
  <si>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</si>
  <si>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</si>
  <si>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</si>
  <si>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</si>
  <si>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</si>
  <si>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</si>
  <si>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</si>
  <si>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</si>
  <si>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</si>
  <si>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</si>
  <si>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</si>
  <si>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</si>
  <si>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</si>
  <si>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</si>
  <si>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</si>
  <si>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</si>
  <si>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</si>
  <si>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</si>
  <si>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</si>
  <si>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</si>
  <si>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</si>
  <si>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</si>
  <si>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</si>
  <si>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</si>
  <si>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</si>
  <si>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</si>
  <si>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</si>
  <si>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</si>
  <si>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</si>
  <si>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</si>
  <si>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</si>
  <si>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</si>
  <si>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</si>
  <si>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</si>
  <si>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</si>
  <si>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</si>
  <si>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</si>
  <si>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</si>
  <si>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</si>
  <si>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</si>
  <si>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</si>
  <si>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</si>
  <si>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</si>
  <si>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</si>
  <si>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</si>
  <si>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</si>
  <si>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</si>
  <si>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</si>
  <si>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</si>
  <si>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</si>
  <si>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</si>
  <si>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</si>
  <si>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</si>
  <si>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</si>
  <si>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</si>
  <si>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</si>
  <si>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</si>
  <si>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</si>
  <si>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</si>
  <si>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</si>
  <si>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</si>
  <si>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</si>
  <si>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</si>
  <si>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</si>
  <si>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</si>
  <si>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</si>
  <si>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</si>
  <si>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</si>
  <si>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</si>
  <si>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</si>
  <si>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</si>
  <si>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</si>
  <si>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</si>
  <si>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</si>
  <si>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</si>
  <si>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</si>
  <si>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</si>
  <si>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</si>
  <si>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</si>
  <si>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</si>
  <si>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</si>
  <si>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</si>
  <si>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</si>
  <si>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</si>
  <si>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</si>
  <si>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</si>
  <si>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</si>
  <si>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</si>
  <si>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</si>
  <si>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</si>
  <si>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</si>
  <si>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</si>
  <si>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</si>
  <si>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</si>
  <si>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</si>
  <si>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</si>
  <si>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</si>
  <si>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</si>
  <si>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</si>
  <si>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</si>
  <si>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</si>
  <si>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</si>
  <si>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</si>
  <si>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</si>
  <si>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</si>
  <si>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</si>
  <si>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</si>
  <si>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</si>
  <si>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</si>
  <si>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</si>
  <si>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</si>
  <si>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</si>
  <si>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</si>
  <si>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</si>
  <si>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</si>
  <si>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</si>
  <si>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</si>
  <si>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</si>
  <si>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</si>
  <si>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</si>
  <si>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</si>
  <si>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</si>
  <si>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</si>
  <si>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</si>
  <si>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بدون</t>
  </si>
  <si>
    <t>المنوفية - تلا - شارع الشيخ فؤاد</t>
  </si>
  <si>
    <t>1024917471</t>
  </si>
  <si>
    <t/>
  </si>
  <si>
    <t>q9434514</t>
  </si>
  <si>
    <t>مشد الركبة</t>
  </si>
  <si>
    <t>2 ركبة</t>
  </si>
  <si>
    <t>فاتن عبد الفتاح محمود</t>
  </si>
  <si>
    <t>الرياض، أمام مركز الشرطة، كفر الشيخ</t>
  </si>
  <si>
    <t>1064028287</t>
  </si>
  <si>
    <t>q9434823</t>
  </si>
  <si>
    <t>مشد 2</t>
  </si>
  <si>
    <t>السيد عبد الوهاب</t>
  </si>
  <si>
    <t>كفر الزيات، الغربية، الحي الصناعي، أول طريق الشاي، بجوار مخرطة الدسوقي</t>
  </si>
  <si>
    <t>1028076846</t>
  </si>
  <si>
    <t>q9434775</t>
  </si>
  <si>
    <t>1 مشد</t>
  </si>
  <si>
    <t>السيد عطية بدران</t>
  </si>
  <si>
    <t>اشمون</t>
  </si>
  <si>
    <t>الكوادي، أشمون، المنوفية</t>
  </si>
  <si>
    <t>1280097139</t>
  </si>
  <si>
    <t>q9435087</t>
  </si>
  <si>
    <t>مشد مطروح</t>
  </si>
  <si>
    <t>2 مشد</t>
  </si>
  <si>
    <t>ادهم سالم</t>
  </si>
  <si>
    <t xml:space="preserve">الغربيه الابشيط مركز المحلة الكبري بجوار الوحدة الصحية ومكتب البريد </t>
  </si>
  <si>
    <t>01149119296</t>
  </si>
  <si>
    <t>m12210</t>
  </si>
  <si>
    <t>الماميز - El Mommies</t>
  </si>
  <si>
    <t>عاطف بيومي احمد</t>
  </si>
  <si>
    <t>كفر منصور، مركز أشمون، المنوفية</t>
  </si>
  <si>
    <t>1005166633</t>
  </si>
  <si>
    <t>q9434619</t>
  </si>
  <si>
    <t>عبد الستار</t>
  </si>
  <si>
    <t>شرشابه، الغربية، بجوار محلات زمزم</t>
  </si>
  <si>
    <t>1001948505</t>
  </si>
  <si>
    <t>1224373193</t>
  </si>
  <si>
    <t>q9435042</t>
  </si>
  <si>
    <t>1 مشد ركبة</t>
  </si>
  <si>
    <t>عبداللطيف أحمد عبد الجليل</t>
  </si>
  <si>
    <t>كفر الشيخ - دمرو - سيدي سالم</t>
  </si>
  <si>
    <t>1062202037</t>
  </si>
  <si>
    <t>472752002</t>
  </si>
  <si>
    <t>q9434607</t>
  </si>
  <si>
    <t>طارق صادق أبو شادي</t>
  </si>
  <si>
    <t>الغربية - سمنود - شارع ترعة الساحل - بجوار مطعم مكة</t>
  </si>
  <si>
    <t>1226498366</t>
  </si>
  <si>
    <t>q9434712</t>
  </si>
  <si>
    <t>2 مشد جامبو</t>
  </si>
  <si>
    <t>أمل عبيد</t>
  </si>
  <si>
    <t>السنطة، الغربية، بجوار ثلاجة الموز</t>
  </si>
  <si>
    <t>1097917489</t>
  </si>
  <si>
    <t>q9435051</t>
  </si>
  <si>
    <t>إسماعيل محمد الصفطي</t>
  </si>
  <si>
    <t>المحلة الكبرى، محلة زياد، شارع المقابر أمام المستودع</t>
  </si>
  <si>
    <t>1067551876</t>
  </si>
  <si>
    <t>1006239317</t>
  </si>
  <si>
    <t>q9434898</t>
  </si>
  <si>
    <t>فايز حميدة الصفتي</t>
  </si>
  <si>
    <t>طنطا - السريع - أمام بوابة الجامعة</t>
  </si>
  <si>
    <t>1270524618</t>
  </si>
  <si>
    <t>1207880709</t>
  </si>
  <si>
    <t>q9434655</t>
  </si>
  <si>
    <t>1 مشد + 1 ضهر + 2 معصم</t>
  </si>
  <si>
    <t>ياسر عبد الحميد عيسى</t>
  </si>
  <si>
    <t>كفر الشيخ - مدينة مسير</t>
  </si>
  <si>
    <t>1028224644</t>
  </si>
  <si>
    <t>q9434511</t>
  </si>
  <si>
    <t>وليد حسن محمد</t>
  </si>
  <si>
    <t>الغربية - المحلة الكبرى - قرية محلة أبو علي - شارع المصرف بجوار مسجد الشهداء</t>
  </si>
  <si>
    <t>1000755912</t>
  </si>
  <si>
    <t>1155369995</t>
  </si>
  <si>
    <t>q9434523</t>
  </si>
  <si>
    <t>علا مكرم ابراهيم احمد</t>
  </si>
  <si>
    <t>المحلة الكبرى، الشون، شارع عنب، بجوار جامع بلال</t>
  </si>
  <si>
    <t>1280209947</t>
  </si>
  <si>
    <t>1003067873</t>
  </si>
  <si>
    <t>q9435006</t>
  </si>
  <si>
    <t>هويدا شحاتة</t>
  </si>
  <si>
    <t>كفر الشيخ - قلين المحطة - خلف أبناء التوحيد</t>
  </si>
  <si>
    <t>1227650946</t>
  </si>
  <si>
    <t>q9434598</t>
  </si>
  <si>
    <t>سامية صلاح إبراهيم</t>
  </si>
  <si>
    <t>المنوفية - أشمون - شنشور - شروة حسن</t>
  </si>
  <si>
    <t>10260341818</t>
  </si>
  <si>
    <t>1555060215</t>
  </si>
  <si>
    <t>q9434718</t>
  </si>
  <si>
    <t>عزام عطا عبدالغني</t>
  </si>
  <si>
    <t>المنوفية - شبين الكوم - شبرا خلفون بجوار مسجد الرحمة</t>
  </si>
  <si>
    <t>1100018360</t>
  </si>
  <si>
    <t>1211362268</t>
  </si>
  <si>
    <t>q9434535</t>
  </si>
  <si>
    <t>نورا ابوريه القناوى</t>
  </si>
  <si>
    <t>الراهبين، مركز سمنود، الغربية، بجوار مسجد الرحمة</t>
  </si>
  <si>
    <t>1025990006</t>
  </si>
  <si>
    <t>12806666630</t>
  </si>
  <si>
    <t>q9435081</t>
  </si>
  <si>
    <t>د.روضة محمود</t>
  </si>
  <si>
    <t>المحلة الكبرى/الغربية،لشعبية، شارع كافيه سمسم لاند، خامس برج فى شارع سمسم لاند على الشمال اسمه اركاديا</t>
  </si>
  <si>
    <t>1020214548</t>
  </si>
  <si>
    <t>Q9434403</t>
  </si>
  <si>
    <t>Enérgico</t>
  </si>
  <si>
    <t>في حالة عدم الرد تسليم الاوردر  لحارس العمارة</t>
  </si>
  <si>
    <t>عبد الناصر قلاش</t>
  </si>
  <si>
    <t>محافظة المنوفية – منوف بجوار عمر أفندي</t>
  </si>
  <si>
    <t>1004376866</t>
  </si>
  <si>
    <t>q9434985</t>
  </si>
  <si>
    <t>٢ مشد</t>
  </si>
  <si>
    <t>علي أحمد</t>
  </si>
  <si>
    <t>كفر الشيخ - بيلا - منشية الجرايدة</t>
  </si>
  <si>
    <t>1062768133</t>
  </si>
  <si>
    <t>q9434466</t>
  </si>
  <si>
    <t>عبدالغني أحمد جويد</t>
  </si>
  <si>
    <t>المنوفية، مدينة الشهداء، شارع بورسعيد، برج البشاير أمام الساحة الشعبية</t>
  </si>
  <si>
    <t>1060226688</t>
  </si>
  <si>
    <t>q9434928</t>
  </si>
  <si>
    <t xml:space="preserve">عبير مهران </t>
  </si>
  <si>
    <t xml:space="preserve">المنوفية مركز تلاقريب كفر ربيع </t>
  </si>
  <si>
    <t>01024016243</t>
  </si>
  <si>
    <t>Q9435231</t>
  </si>
  <si>
    <t>مدام نشوى</t>
  </si>
  <si>
    <t xml:space="preserve">سماح نصر </t>
  </si>
  <si>
    <t xml:space="preserve">الغربية محلة مرحوم جامع ابو ربيع </t>
  </si>
  <si>
    <t>01140886012</t>
  </si>
  <si>
    <t>Q9435243</t>
  </si>
  <si>
    <t>السيد عبد الهادي رجب</t>
  </si>
  <si>
    <t>طنطا - العجيري - سكة صناديد القديم</t>
  </si>
  <si>
    <t>1014178911</t>
  </si>
  <si>
    <t>1005079251</t>
  </si>
  <si>
    <t>q9434508</t>
  </si>
  <si>
    <t>يحيى عبد العليم علي صبره</t>
  </si>
  <si>
    <t>قرية شنواي، مركز أشمون، المنوفية</t>
  </si>
  <si>
    <t>1062439672</t>
  </si>
  <si>
    <t>1010109572</t>
  </si>
  <si>
    <t>q9435150</t>
  </si>
  <si>
    <t>2 مشد ركبة</t>
  </si>
  <si>
    <t>وفاء حامد سالم</t>
  </si>
  <si>
    <t>كفر الشيخ، مركز الحامول، بجوار صيدلية د. محمد أم مغازي على كبري تفتيش الزعفران</t>
  </si>
  <si>
    <t>1064998808</t>
  </si>
  <si>
    <t>q9434958</t>
  </si>
  <si>
    <t>محمد العطار</t>
  </si>
  <si>
    <t>مدينة السادات، مفارق آل 15، شارع أبو بكر، عند مسجد الصالحين</t>
  </si>
  <si>
    <t>1000499979</t>
  </si>
  <si>
    <t>q9434631</t>
  </si>
  <si>
    <t>محمد جابر السيد حرحش</t>
  </si>
  <si>
    <t>بركة السبع، محافظة المنوفية، ميدان التابعي</t>
  </si>
  <si>
    <t>1002692817</t>
  </si>
  <si>
    <t>1288821018</t>
  </si>
  <si>
    <t>q9434799</t>
  </si>
  <si>
    <t>ركبة واحدة</t>
  </si>
  <si>
    <t>أحلام مصطفى فارس</t>
  </si>
  <si>
    <t>المنوفية - شبين الكوم - شارع الجلاء البحري - أمام شركة الأهرام</t>
  </si>
  <si>
    <t>1001110568</t>
  </si>
  <si>
    <t>q9434664</t>
  </si>
  <si>
    <t>1 مشد رقبة</t>
  </si>
  <si>
    <t>هشام يوسف أحمد</t>
  </si>
  <si>
    <t>شبين الكوم، منوفية، شارع دانشواي، شارع الشهيد جابر حماد، منزل 12</t>
  </si>
  <si>
    <t>1200265559</t>
  </si>
  <si>
    <t>1010736217</t>
  </si>
  <si>
    <t>q9434817</t>
  </si>
  <si>
    <t xml:space="preserve">محفوظ ناصر </t>
  </si>
  <si>
    <t>كفر الشيخ قلين منشاة الكبري</t>
  </si>
  <si>
    <t>01021758787</t>
  </si>
  <si>
    <t>Q9435204</t>
  </si>
  <si>
    <t>زينب البنداري</t>
  </si>
  <si>
    <t>المحلة الكبرى، أمام مستشفى 6 أكتوبر</t>
  </si>
  <si>
    <t>1228500549</t>
  </si>
  <si>
    <t>q9434778</t>
  </si>
  <si>
    <t>عيد رمضان</t>
  </si>
  <si>
    <t>كفر الشيخ - بيلا - خلف مزلقان البسطة</t>
  </si>
  <si>
    <t>1002797653</t>
  </si>
  <si>
    <t>q9434490</t>
  </si>
  <si>
    <t>حسن فايد</t>
  </si>
  <si>
    <t>قريه مجول مركز سمنود، الغربية بجوار مسجد عبد الله المشيع</t>
  </si>
  <si>
    <t>1004401099</t>
  </si>
  <si>
    <t>q9434991</t>
  </si>
  <si>
    <t>2 مشد + 2 حزام</t>
  </si>
  <si>
    <t>خالد مصطفى الجندي</t>
  </si>
  <si>
    <t>المحلة الكبرى - الجمهورية - شارع الكافوري</t>
  </si>
  <si>
    <t>1277679389</t>
  </si>
  <si>
    <t>1142842063</t>
  </si>
  <si>
    <t>q9434505</t>
  </si>
  <si>
    <t>ندى السيد</t>
  </si>
  <si>
    <t>الشون، المحلة الكبرى، عند سركيس للرحلات</t>
  </si>
  <si>
    <t>1113065208</t>
  </si>
  <si>
    <t>1098530850</t>
  </si>
  <si>
    <t>q9435054</t>
  </si>
  <si>
    <t>إيمان لطفي رزق</t>
  </si>
  <si>
    <t>المنوفية، الباجور، شارع كمال الحنفي بجوار حضانة نون</t>
  </si>
  <si>
    <t>1001568165</t>
  </si>
  <si>
    <t>1010232305</t>
  </si>
  <si>
    <t>q9434925</t>
  </si>
  <si>
    <t>ابراهيم ابو الخير حرك</t>
  </si>
  <si>
    <t>شبرا اليمن، زفتى، الغربية، بجوار زاوية الحاج جابر</t>
  </si>
  <si>
    <t>1270312480</t>
  </si>
  <si>
    <t>1227564407</t>
  </si>
  <si>
    <t>q9435018</t>
  </si>
  <si>
    <t>حمد خالد فاروق</t>
  </si>
  <si>
    <t>المنوفية 
اجهور الرمل /قويسنا /المنوفية</t>
  </si>
  <si>
    <t>01014623046</t>
  </si>
  <si>
    <t>k54813</t>
  </si>
  <si>
    <t>ارجازون</t>
  </si>
  <si>
    <t>زياد رجائي شعبان</t>
  </si>
  <si>
    <t>محافظة المنوفيه /مركز بركة السبع /قرية كفر هلال /شارع اولاد سعد</t>
  </si>
  <si>
    <t>01225909716</t>
  </si>
  <si>
    <t>01099562681</t>
  </si>
  <si>
    <t>gl8446</t>
  </si>
  <si>
    <t>growline</t>
  </si>
  <si>
    <t>بسنت عوض عبد الجواد معوض</t>
  </si>
  <si>
    <t>بس العنوان الغربيه  مركز طنطا قرية منيل الهويشات عند سوبر ماركت محمد حامد</t>
  </si>
  <si>
    <t>k54811</t>
  </si>
  <si>
    <t>احمد فتحي</t>
  </si>
  <si>
    <t>المنوفيه شبين الكوم شبرا خلفون</t>
  </si>
  <si>
    <t>01118610865</t>
  </si>
  <si>
    <t>01157820852</t>
  </si>
  <si>
    <t>gl8453</t>
  </si>
  <si>
    <t>مدام احلام الشهيره بأم شادي زهران</t>
  </si>
  <si>
    <t>العنوان المحله الكبري غربيه بشبيش بجوار عماره الساقيه او كافيه الساقيه منزل الحاج عاصم زهران</t>
  </si>
  <si>
    <t>1066064244</t>
  </si>
  <si>
    <t>n35867</t>
  </si>
  <si>
    <t>Cura zona</t>
  </si>
  <si>
    <t>مصطفى سماره</t>
  </si>
  <si>
    <t>منوف ش عاطف السادات
امام يرج سلامه السكني</t>
  </si>
  <si>
    <t>01007267862</t>
  </si>
  <si>
    <t>(blank)</t>
  </si>
  <si>
    <t>s207477</t>
  </si>
  <si>
    <t>sunny</t>
  </si>
  <si>
    <t>Nancy Ebeady</t>
  </si>
  <si>
    <t>عمارات الاوقاف امام البنك الاهلى</t>
  </si>
  <si>
    <t>1226579794</t>
  </si>
  <si>
    <t>ck10999</t>
  </si>
  <si>
    <t>E Commerce</t>
  </si>
  <si>
    <t>سعد فؤاد نعمة الله جرجس</t>
  </si>
  <si>
    <t xml:space="preserve">قلين/عزبة جوده  شركة جوده للتصدير  سعد فؤاد
</t>
  </si>
  <si>
    <t>01097786802</t>
  </si>
  <si>
    <t>01222234492</t>
  </si>
  <si>
    <t>gl8469</t>
  </si>
  <si>
    <t>أ. غاده على عبد الحميد</t>
  </si>
  <si>
    <t>جنزور بركه السبع بجوار زاويه السناري</t>
  </si>
  <si>
    <t>1026035654</t>
  </si>
  <si>
    <t>q9435270</t>
  </si>
  <si>
    <t xml:space="preserve">ايه عبد الحكيم السباعي 
</t>
  </si>
  <si>
    <t>الغربيه 
نهطاي مركز زفتى شارع معمل اللبن بيت دكتور محمود نصر</t>
  </si>
  <si>
    <t>r33813</t>
  </si>
  <si>
    <t>Mirakids</t>
  </si>
  <si>
    <t>جني محمود مندي</t>
  </si>
  <si>
    <t>الغربيه مركز طنطا قري سبرباي شارع الحبايشه</t>
  </si>
  <si>
    <t>r33821</t>
  </si>
  <si>
    <t>امنيه عزت</t>
  </si>
  <si>
    <t>الغربيه زفتي شارع عصمت حماده امام مغسله فبريكا</t>
  </si>
  <si>
    <t>r33831</t>
  </si>
  <si>
    <t>هاجر محمد توفيق</t>
  </si>
  <si>
    <t>كفر عطا شوشاى اشمون منوفيه المنزل بعد مسجد فاطمه الزهراء</t>
  </si>
  <si>
    <t>r33820</t>
  </si>
  <si>
    <t>فاطمه Mohamed</t>
  </si>
  <si>
    <t>شارع عبدالمنعم رياض, ١</t>
  </si>
  <si>
    <t>1032321552</t>
  </si>
  <si>
    <t>#154660</t>
  </si>
  <si>
    <t>ديوك</t>
  </si>
  <si>
    <t>Nail Magic Nourishing oil</t>
  </si>
  <si>
    <t>محمد هيكل</t>
  </si>
  <si>
    <t>طنطا توت عنغ امون مع رشدي امام مكتبه دار القمر اعلي الجراج</t>
  </si>
  <si>
    <t>r33829</t>
  </si>
  <si>
    <t>01033220943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</si>
</sst>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6"/>
  <sheetViews>
    <sheetView tabSelected="1" workbookViewId="0">
      <pane ySplit="1" topLeftCell="A30" activePane="bottomLeft" state="frozen"/>
      <selection pane="bottomLeft" activeCell="F56" sqref="F56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196</v>
      </c>
      <c r="C2" s="11" t="s">
        <v>311</v>
      </c>
      <c r="D2" s="19" t="s">
        <v>374</v>
      </c>
      <c r="E2" s="2" t="s">
        <v>375</v>
      </c>
      <c r="F2" s="2" t="s">
        <v>376</v>
      </c>
      <c r="G2" s="20"/>
      <c r="H2" s="3" t="s">
        <v>377</v>
      </c>
      <c r="J2" s="21" t="s">
        <v>378</v>
      </c>
      <c r="K2" s="3"/>
      <c r="M2">
        <v>330</v>
      </c>
      <c r="P2" s="5" t="s">
        <v>367</v>
      </c>
      <c r="Q2" s="6" t="s">
        <v>379</v>
      </c>
    </row>
    <row r="3" spans="1:17" x14ac:dyDescent="0.25">
      <c r="A3" s="2" t="s">
        <v>380</v>
      </c>
      <c r="B3" s="15" t="s">
        <v>343</v>
      </c>
      <c r="C3" s="11" t="s">
        <v>289</v>
      </c>
      <c r="D3" s="19" t="s">
        <v>381</v>
      </c>
      <c r="E3" s="2" t="s">
        <v>382</v>
      </c>
      <c r="F3" s="2" t="s">
        <v>376</v>
      </c>
      <c r="G3" s="20"/>
      <c r="H3" s="3" t="s">
        <v>383</v>
      </c>
      <c r="J3" s="21" t="s">
        <v>384</v>
      </c>
      <c r="K3" s="3"/>
      <c r="M3">
        <v>330</v>
      </c>
      <c r="P3" s="5" t="s">
        <v>367</v>
      </c>
      <c r="Q3" s="6" t="s">
        <v>379</v>
      </c>
    </row>
    <row r="4" spans="1:17" x14ac:dyDescent="0.25">
      <c r="A4" s="2" t="s">
        <v>385</v>
      </c>
      <c r="B4" s="15" t="s">
        <v>28</v>
      </c>
      <c r="C4" s="11" t="s">
        <v>111</v>
      </c>
      <c r="D4" s="19" t="s">
        <v>386</v>
      </c>
      <c r="E4" s="2" t="s">
        <v>387</v>
      </c>
      <c r="F4" s="2" t="s">
        <v>376</v>
      </c>
      <c r="G4" s="20"/>
      <c r="H4" s="3" t="s">
        <v>388</v>
      </c>
      <c r="J4" s="21" t="s">
        <v>384</v>
      </c>
      <c r="K4" s="3"/>
      <c r="M4">
        <v>195</v>
      </c>
      <c r="P4" s="6" t="s">
        <v>367</v>
      </c>
      <c r="Q4" s="6" t="s">
        <v>389</v>
      </c>
    </row>
    <row r="5" spans="1:17" x14ac:dyDescent="0.25">
      <c r="A5" s="2" t="s">
        <v>390</v>
      </c>
      <c r="B5" s="15" t="s">
        <v>196</v>
      </c>
      <c r="C5" s="11" t="s">
        <v>391</v>
      </c>
      <c r="D5" s="19" t="s">
        <v>392</v>
      </c>
      <c r="E5" s="2" t="s">
        <v>393</v>
      </c>
      <c r="F5" s="2" t="s">
        <v>376</v>
      </c>
      <c r="G5" s="20"/>
      <c r="H5" s="3" t="s">
        <v>394</v>
      </c>
      <c r="J5" s="21" t="s">
        <v>395</v>
      </c>
      <c r="K5" s="3"/>
      <c r="M5">
        <v>330</v>
      </c>
      <c r="P5" s="5" t="s">
        <v>367</v>
      </c>
      <c r="Q5" s="6" t="s">
        <v>396</v>
      </c>
    </row>
    <row r="6" spans="1:17" x14ac:dyDescent="0.25">
      <c r="A6" s="2" t="s">
        <v>397</v>
      </c>
      <c r="B6" s="15" t="s">
        <v>28</v>
      </c>
      <c r="C6" s="11" t="s">
        <v>297</v>
      </c>
      <c r="D6" s="19" t="s">
        <v>398</v>
      </c>
      <c r="E6" s="2" t="s">
        <v>399</v>
      </c>
      <c r="F6" s="2" t="s">
        <v>376</v>
      </c>
      <c r="G6" s="20"/>
      <c r="H6" s="3" t="s">
        <v>400</v>
      </c>
      <c r="J6" s="21" t="s">
        <v>401</v>
      </c>
      <c r="K6" s="3"/>
      <c r="M6">
        <v>857</v>
      </c>
      <c r="P6" s="5" t="s">
        <v>367</v>
      </c>
      <c r="Q6" s="6" t="s">
        <v>376</v>
      </c>
    </row>
    <row r="7" spans="1:17" x14ac:dyDescent="0.25">
      <c r="A7" s="2" t="s">
        <v>402</v>
      </c>
      <c r="B7" s="15" t="s">
        <v>196</v>
      </c>
      <c r="C7" s="11" t="s">
        <v>391</v>
      </c>
      <c r="D7" s="19" t="s">
        <v>403</v>
      </c>
      <c r="E7" s="2" t="s">
        <v>404</v>
      </c>
      <c r="F7" s="2" t="s">
        <v>376</v>
      </c>
      <c r="G7" s="20"/>
      <c r="H7" s="3" t="s">
        <v>405</v>
      </c>
      <c r="J7" s="21" t="s">
        <v>378</v>
      </c>
      <c r="K7" s="3"/>
      <c r="M7">
        <v>330</v>
      </c>
      <c r="P7" s="5" t="s">
        <v>367</v>
      </c>
      <c r="Q7" s="6" t="s">
        <v>396</v>
      </c>
    </row>
    <row r="8" spans="1:17" x14ac:dyDescent="0.25">
      <c r="A8" s="2" t="s">
        <v>406</v>
      </c>
      <c r="B8" s="15" t="s">
        <v>28</v>
      </c>
      <c r="C8" s="11" t="s">
        <v>302</v>
      </c>
      <c r="D8" s="19" t="s">
        <v>407</v>
      </c>
      <c r="E8" s="2" t="s">
        <v>408</v>
      </c>
      <c r="F8" s="2" t="s">
        <v>409</v>
      </c>
      <c r="G8" s="2"/>
      <c r="H8" s="3" t="s">
        <v>410</v>
      </c>
      <c r="J8" s="21" t="s">
        <v>395</v>
      </c>
      <c r="K8" s="3"/>
      <c r="M8">
        <v>195</v>
      </c>
      <c r="P8" s="5" t="s">
        <v>367</v>
      </c>
      <c r="Q8" s="6" t="s">
        <v>411</v>
      </c>
    </row>
    <row r="9" spans="1:17" ht="16.5" x14ac:dyDescent="0.3">
      <c r="A9" s="2" t="s">
        <v>412</v>
      </c>
      <c r="B9" s="15" t="s">
        <v>343</v>
      </c>
      <c r="C9" s="11" t="s">
        <v>101</v>
      </c>
      <c r="D9" s="22" t="s">
        <v>413</v>
      </c>
      <c r="E9" s="2" t="s">
        <v>414</v>
      </c>
      <c r="F9" s="2" t="s">
        <v>415</v>
      </c>
      <c r="G9" s="20"/>
      <c r="H9" s="3" t="s">
        <v>416</v>
      </c>
      <c r="J9" s="21" t="s">
        <v>378</v>
      </c>
      <c r="K9" s="3"/>
      <c r="M9">
        <v>330</v>
      </c>
      <c r="P9" s="5"/>
      <c r="Q9" s="6" t="s">
        <v>396</v>
      </c>
    </row>
    <row r="10" spans="1:17" x14ac:dyDescent="0.25">
      <c r="A10" s="2" t="s">
        <v>417</v>
      </c>
      <c r="B10" s="15" t="s">
        <v>28</v>
      </c>
      <c r="C10" s="11" t="s">
        <v>143</v>
      </c>
      <c r="D10" s="4" t="s">
        <v>418</v>
      </c>
      <c r="E10" s="2" t="s">
        <v>419</v>
      </c>
      <c r="F10" s="2" t="s">
        <v>376</v>
      </c>
      <c r="G10" s="2"/>
      <c r="H10" s="3" t="s">
        <v>420</v>
      </c>
      <c r="J10" s="21" t="s">
        <v>378</v>
      </c>
      <c r="K10" s="3"/>
      <c r="M10">
        <v>430</v>
      </c>
      <c r="Q10" s="6" t="s">
        <v>421</v>
      </c>
    </row>
    <row r="11" spans="1:17" x14ac:dyDescent="0.25">
      <c r="A11" s="2" t="s">
        <v>422</v>
      </c>
      <c r="B11" s="15" t="s">
        <v>28</v>
      </c>
      <c r="C11" s="11" t="s">
        <v>79</v>
      </c>
      <c r="D11" s="4" t="s">
        <v>423</v>
      </c>
      <c r="E11" s="2" t="s">
        <v>424</v>
      </c>
      <c r="F11" s="2" t="s">
        <v>376</v>
      </c>
      <c r="G11" s="2"/>
      <c r="H11" s="3" t="s">
        <v>425</v>
      </c>
      <c r="J11" s="21" t="s">
        <v>395</v>
      </c>
      <c r="K11" s="3"/>
      <c r="M11">
        <v>195</v>
      </c>
      <c r="Q11" s="6" t="s">
        <v>411</v>
      </c>
    </row>
    <row r="12" spans="1:17" x14ac:dyDescent="0.25">
      <c r="A12" s="2" t="s">
        <v>426</v>
      </c>
      <c r="B12" s="15" t="s">
        <v>28</v>
      </c>
      <c r="C12" s="11" t="s">
        <v>297</v>
      </c>
      <c r="D12" s="4" t="s">
        <v>427</v>
      </c>
      <c r="E12" s="2" t="s">
        <v>428</v>
      </c>
      <c r="F12" s="2" t="s">
        <v>429</v>
      </c>
      <c r="G12" s="2"/>
      <c r="H12" s="3" t="s">
        <v>430</v>
      </c>
      <c r="J12" s="21" t="s">
        <v>384</v>
      </c>
      <c r="K12" s="3"/>
      <c r="M12">
        <v>330</v>
      </c>
      <c r="Q12" s="6" t="s">
        <v>396</v>
      </c>
    </row>
    <row r="13" spans="1:17" x14ac:dyDescent="0.25">
      <c r="A13" s="2" t="s">
        <v>431</v>
      </c>
      <c r="B13" s="15" t="s">
        <v>28</v>
      </c>
      <c r="C13" s="11" t="s">
        <v>47</v>
      </c>
      <c r="D13" s="4" t="s">
        <v>432</v>
      </c>
      <c r="E13" s="2" t="s">
        <v>433</v>
      </c>
      <c r="F13" s="2" t="s">
        <v>434</v>
      </c>
      <c r="G13"/>
      <c r="H13" s="3" t="s">
        <v>435</v>
      </c>
      <c r="J13" s="21" t="s">
        <v>378</v>
      </c>
      <c r="K13" s="3"/>
      <c r="M13">
        <v>330</v>
      </c>
      <c r="Q13" s="6" t="s">
        <v>436</v>
      </c>
    </row>
    <row r="14" spans="1:17" x14ac:dyDescent="0.25">
      <c r="A14" s="2" t="s">
        <v>437</v>
      </c>
      <c r="B14" s="15" t="s">
        <v>343</v>
      </c>
      <c r="C14" s="11" t="s">
        <v>32</v>
      </c>
      <c r="D14" s="4" t="s">
        <v>438</v>
      </c>
      <c r="E14" s="2" t="s">
        <v>439</v>
      </c>
      <c r="F14" s="2" t="s">
        <v>376</v>
      </c>
      <c r="G14" s="2"/>
      <c r="H14" s="3" t="s">
        <v>440</v>
      </c>
      <c r="J14" s="21" t="s">
        <v>378</v>
      </c>
      <c r="K14" s="3"/>
      <c r="M14">
        <v>330</v>
      </c>
      <c r="Q14" s="6" t="s">
        <v>379</v>
      </c>
    </row>
    <row r="15" spans="1:17" x14ac:dyDescent="0.25">
      <c r="A15" s="2" t="s">
        <v>441</v>
      </c>
      <c r="B15" s="15" t="s">
        <v>28</v>
      </c>
      <c r="C15" s="11" t="s">
        <v>297</v>
      </c>
      <c r="D15" s="4" t="s">
        <v>442</v>
      </c>
      <c r="E15" s="2" t="s">
        <v>443</v>
      </c>
      <c r="F15" s="2" t="s">
        <v>444</v>
      </c>
      <c r="G15" s="2"/>
      <c r="H15" s="3" t="s">
        <v>445</v>
      </c>
      <c r="J15" s="21" t="s">
        <v>378</v>
      </c>
      <c r="K15" s="3"/>
      <c r="M15">
        <v>330</v>
      </c>
      <c r="Q15" s="6" t="s">
        <v>396</v>
      </c>
    </row>
    <row r="16" spans="1:17" x14ac:dyDescent="0.25">
      <c r="A16" s="2" t="s">
        <v>446</v>
      </c>
      <c r="B16" s="15" t="s">
        <v>28</v>
      </c>
      <c r="C16" s="11" t="s">
        <v>297</v>
      </c>
      <c r="D16" s="4" t="s">
        <v>447</v>
      </c>
      <c r="E16" s="2" t="s">
        <v>448</v>
      </c>
      <c r="F16" s="2" t="s">
        <v>449</v>
      </c>
      <c r="G16" s="2"/>
      <c r="H16" s="3" t="s">
        <v>450</v>
      </c>
      <c r="J16" s="21" t="s">
        <v>395</v>
      </c>
      <c r="K16" s="3"/>
      <c r="M16">
        <v>195</v>
      </c>
      <c r="Q16" s="6" t="s">
        <v>389</v>
      </c>
    </row>
    <row r="17" spans="1:17" x14ac:dyDescent="0.25">
      <c r="A17" s="2" t="s">
        <v>451</v>
      </c>
      <c r="B17" s="15" t="s">
        <v>343</v>
      </c>
      <c r="C17" s="11" t="s">
        <v>130</v>
      </c>
      <c r="D17" s="4" t="s">
        <v>452</v>
      </c>
      <c r="E17" s="2" t="s">
        <v>453</v>
      </c>
      <c r="F17" s="2" t="s">
        <v>376</v>
      </c>
      <c r="G17" s="2"/>
      <c r="H17" s="3" t="s">
        <v>454</v>
      </c>
      <c r="J17" s="21" t="s">
        <v>378</v>
      </c>
      <c r="K17" s="3"/>
      <c r="M17">
        <v>330</v>
      </c>
      <c r="Q17" s="6" t="s">
        <v>396</v>
      </c>
    </row>
    <row r="18" spans="1:17" x14ac:dyDescent="0.25">
      <c r="A18" s="2" t="s">
        <v>455</v>
      </c>
      <c r="B18" s="15" t="s">
        <v>196</v>
      </c>
      <c r="C18" s="11" t="s">
        <v>391</v>
      </c>
      <c r="D18" s="4" t="s">
        <v>456</v>
      </c>
      <c r="E18" s="2" t="s">
        <v>457</v>
      </c>
      <c r="F18" s="2" t="s">
        <v>458</v>
      </c>
      <c r="G18" s="2"/>
      <c r="H18" s="3" t="s">
        <v>459</v>
      </c>
      <c r="J18" s="21" t="s">
        <v>378</v>
      </c>
      <c r="K18" s="3"/>
      <c r="M18">
        <v>430</v>
      </c>
      <c r="Q18" s="6" t="s">
        <v>421</v>
      </c>
    </row>
    <row r="19" spans="1:17" x14ac:dyDescent="0.25">
      <c r="A19" s="2" t="s">
        <v>460</v>
      </c>
      <c r="B19" s="15" t="s">
        <v>196</v>
      </c>
      <c r="C19" s="11" t="s">
        <v>313</v>
      </c>
      <c r="D19" s="4" t="s">
        <v>461</v>
      </c>
      <c r="E19" s="2" t="s">
        <v>462</v>
      </c>
      <c r="F19" s="2" t="s">
        <v>463</v>
      </c>
      <c r="G19" s="2"/>
      <c r="H19" s="3" t="s">
        <v>464</v>
      </c>
      <c r="J19" s="21" t="s">
        <v>378</v>
      </c>
      <c r="K19" s="3"/>
      <c r="M19">
        <v>330</v>
      </c>
      <c r="Q19" s="6" t="s">
        <v>396</v>
      </c>
    </row>
    <row r="20" spans="1:17" x14ac:dyDescent="0.25">
      <c r="A20" s="2" t="s">
        <v>465</v>
      </c>
      <c r="B20" s="15" t="s">
        <v>28</v>
      </c>
      <c r="C20" s="11" t="s">
        <v>143</v>
      </c>
      <c r="D20" s="4" t="s">
        <v>466</v>
      </c>
      <c r="E20" s="2" t="s">
        <v>467</v>
      </c>
      <c r="F20" s="2" t="s">
        <v>468</v>
      </c>
      <c r="G20" s="2"/>
      <c r="H20" s="3" t="s">
        <v>469</v>
      </c>
      <c r="J20" s="21" t="s">
        <v>395</v>
      </c>
      <c r="K20" s="3"/>
      <c r="M20">
        <v>330</v>
      </c>
      <c r="Q20" s="6" t="s">
        <v>396</v>
      </c>
    </row>
    <row r="21" spans="1:17" x14ac:dyDescent="0.25">
      <c r="A21" s="2" t="s">
        <v>470</v>
      </c>
      <c r="B21" s="15" t="s">
        <v>28</v>
      </c>
      <c r="C21" s="11" t="s">
        <v>297</v>
      </c>
      <c r="D21" s="4" t="s">
        <v>471</v>
      </c>
      <c r="E21" s="2" t="s">
        <v>472</v>
      </c>
      <c r="G21" s="2"/>
      <c r="H21" s="3" t="s">
        <v>473</v>
      </c>
      <c r="J21" s="21" t="s">
        <v>474</v>
      </c>
      <c r="K21" s="3"/>
      <c r="M21">
        <v>480</v>
      </c>
      <c r="Q21" s="6" t="s">
        <v>475</v>
      </c>
    </row>
    <row r="22" spans="1:17" x14ac:dyDescent="0.25">
      <c r="A22" s="2" t="s">
        <v>476</v>
      </c>
      <c r="B22" s="15" t="s">
        <v>196</v>
      </c>
      <c r="C22" s="11" t="s">
        <v>309</v>
      </c>
      <c r="D22" s="4" t="s">
        <v>477</v>
      </c>
      <c r="E22" s="2" t="s">
        <v>478</v>
      </c>
      <c r="F22" s="2" t="s">
        <v>376</v>
      </c>
      <c r="G22" s="2"/>
      <c r="H22" s="3" t="s">
        <v>479</v>
      </c>
      <c r="J22" s="21" t="s">
        <v>384</v>
      </c>
      <c r="K22" s="3"/>
      <c r="M22">
        <v>330</v>
      </c>
      <c r="Q22" s="6" t="s">
        <v>480</v>
      </c>
    </row>
    <row r="23" spans="1:17" x14ac:dyDescent="0.25">
      <c r="A23" s="2" t="s">
        <v>481</v>
      </c>
      <c r="B23" s="15" t="s">
        <v>343</v>
      </c>
      <c r="C23" s="11" t="s">
        <v>65</v>
      </c>
      <c r="D23" s="4" t="s">
        <v>482</v>
      </c>
      <c r="E23" s="2" t="s">
        <v>483</v>
      </c>
      <c r="F23" s="2" t="s">
        <v>376</v>
      </c>
      <c r="G23" s="2"/>
      <c r="H23" s="3" t="s">
        <v>484</v>
      </c>
      <c r="J23" s="21" t="s">
        <v>378</v>
      </c>
      <c r="K23" s="3"/>
      <c r="M23">
        <v>195</v>
      </c>
      <c r="Q23" s="6" t="s">
        <v>389</v>
      </c>
    </row>
    <row r="24" spans="1:17" x14ac:dyDescent="0.25">
      <c r="A24" s="2" t="s">
        <v>485</v>
      </c>
      <c r="B24" s="15" t="s">
        <v>196</v>
      </c>
      <c r="C24" s="11" t="s">
        <v>312</v>
      </c>
      <c r="D24" s="4" t="s">
        <v>486</v>
      </c>
      <c r="E24" s="2" t="s">
        <v>487</v>
      </c>
      <c r="F24" s="2" t="s">
        <v>376</v>
      </c>
      <c r="G24" s="2"/>
      <c r="H24" s="3" t="s">
        <v>488</v>
      </c>
      <c r="J24" s="21" t="s">
        <v>384</v>
      </c>
      <c r="K24" s="3"/>
      <c r="M24">
        <v>330</v>
      </c>
      <c r="Q24" s="6" t="s">
        <v>396</v>
      </c>
    </row>
    <row r="25" spans="1:17" x14ac:dyDescent="0.25">
      <c r="A25" s="2" t="s">
        <v>489</v>
      </c>
      <c r="B25" s="15" t="s">
        <v>196</v>
      </c>
      <c r="C25" s="11" t="s">
        <v>311</v>
      </c>
      <c r="D25" s="4" t="s">
        <v>490</v>
      </c>
      <c r="E25" s="2" t="s">
        <v>491</v>
      </c>
      <c r="F25" s="2" t="s">
        <v>376</v>
      </c>
      <c r="G25" s="2"/>
      <c r="H25" s="3" t="s">
        <v>492</v>
      </c>
      <c r="J25" s="21" t="s">
        <v>493</v>
      </c>
      <c r="K25" s="3"/>
      <c r="M25">
        <v>1575</v>
      </c>
      <c r="Q25" s="6" t="s">
        <v>376</v>
      </c>
    </row>
    <row r="26" spans="1:17" x14ac:dyDescent="0.25">
      <c r="A26" s="2" t="s">
        <v>494</v>
      </c>
      <c r="B26" s="15" t="s">
        <v>28</v>
      </c>
      <c r="C26" s="11" t="s">
        <v>47</v>
      </c>
      <c r="D26" s="4" t="s">
        <v>495</v>
      </c>
      <c r="E26" s="2" t="s">
        <v>496</v>
      </c>
      <c r="F26" s="2" t="s">
        <v>376</v>
      </c>
      <c r="G26" s="2"/>
      <c r="H26" s="3" t="s">
        <v>497</v>
      </c>
      <c r="J26" s="21" t="s">
        <v>493</v>
      </c>
      <c r="K26" s="3"/>
      <c r="M26">
        <v>1275</v>
      </c>
      <c r="Q26" s="6" t="s">
        <v>376</v>
      </c>
    </row>
    <row r="27" spans="1:17" x14ac:dyDescent="0.25">
      <c r="A27" s="2" t="s">
        <v>498</v>
      </c>
      <c r="B27" s="15" t="s">
        <v>28</v>
      </c>
      <c r="C27" s="11" t="s">
        <v>47</v>
      </c>
      <c r="D27" s="4" t="s">
        <v>499</v>
      </c>
      <c r="E27" s="2" t="s">
        <v>500</v>
      </c>
      <c r="F27" s="2" t="s">
        <v>501</v>
      </c>
      <c r="G27" s="2"/>
      <c r="H27" s="3" t="s">
        <v>502</v>
      </c>
      <c r="J27" s="21" t="s">
        <v>378</v>
      </c>
      <c r="K27" s="3"/>
      <c r="M27">
        <v>330</v>
      </c>
      <c r="Q27" s="6" t="s">
        <v>379</v>
      </c>
    </row>
    <row r="28" spans="1:17" x14ac:dyDescent="0.25">
      <c r="A28" s="2" t="s">
        <v>503</v>
      </c>
      <c r="B28" s="15" t="s">
        <v>196</v>
      </c>
      <c r="C28" s="11" t="s">
        <v>391</v>
      </c>
      <c r="D28" s="4" t="s">
        <v>504</v>
      </c>
      <c r="E28" s="2" t="s">
        <v>505</v>
      </c>
      <c r="F28" s="2" t="s">
        <v>506</v>
      </c>
      <c r="G28" s="2"/>
      <c r="H28" s="3" t="s">
        <v>507</v>
      </c>
      <c r="J28" s="21" t="s">
        <v>395</v>
      </c>
      <c r="K28" s="3"/>
      <c r="M28">
        <v>330</v>
      </c>
      <c r="Q28" s="6" t="s">
        <v>508</v>
      </c>
    </row>
    <row r="29" spans="1:17" x14ac:dyDescent="0.25">
      <c r="A29" s="2" t="s">
        <v>509</v>
      </c>
      <c r="B29" s="15" t="s">
        <v>343</v>
      </c>
      <c r="C29" s="11" t="s">
        <v>159</v>
      </c>
      <c r="D29" s="4" t="s">
        <v>510</v>
      </c>
      <c r="E29" s="2" t="s">
        <v>511</v>
      </c>
      <c r="F29" s="2" t="s">
        <v>376</v>
      </c>
      <c r="G29" s="2"/>
      <c r="H29" s="3" t="s">
        <v>512</v>
      </c>
      <c r="J29" s="21" t="s">
        <v>384</v>
      </c>
      <c r="K29" s="3"/>
      <c r="M29">
        <v>330</v>
      </c>
      <c r="Q29" s="6" t="s">
        <v>396</v>
      </c>
    </row>
    <row r="30" spans="1:17" x14ac:dyDescent="0.25">
      <c r="A30" s="2" t="s">
        <v>513</v>
      </c>
      <c r="B30" s="15" t="s">
        <v>196</v>
      </c>
      <c r="C30" s="11" t="s">
        <v>315</v>
      </c>
      <c r="D30" s="4" t="s">
        <v>514</v>
      </c>
      <c r="E30" s="2" t="s">
        <v>515</v>
      </c>
      <c r="F30" s="2" t="s">
        <v>376</v>
      </c>
      <c r="G30" s="2"/>
      <c r="H30" s="3" t="s">
        <v>516</v>
      </c>
      <c r="J30" s="21" t="s">
        <v>378</v>
      </c>
      <c r="K30" s="3"/>
      <c r="M30">
        <v>330</v>
      </c>
      <c r="Q30" s="6" t="s">
        <v>396</v>
      </c>
    </row>
    <row r="31" spans="1:17" x14ac:dyDescent="0.25">
      <c r="A31" s="2" t="s">
        <v>517</v>
      </c>
      <c r="B31" s="15" t="s">
        <v>196</v>
      </c>
      <c r="C31" s="11" t="s">
        <v>308</v>
      </c>
      <c r="D31" s="4" t="s">
        <v>518</v>
      </c>
      <c r="E31" s="2" t="s">
        <v>519</v>
      </c>
      <c r="F31" s="2" t="s">
        <v>520</v>
      </c>
      <c r="G31" s="2"/>
      <c r="H31" s="3" t="s">
        <v>521</v>
      </c>
      <c r="J31" s="21" t="s">
        <v>384</v>
      </c>
      <c r="K31" s="3"/>
      <c r="M31">
        <v>195</v>
      </c>
      <c r="Q31" s="6" t="s">
        <v>522</v>
      </c>
    </row>
    <row r="32" spans="1:17" x14ac:dyDescent="0.25">
      <c r="A32" s="2" t="s">
        <v>523</v>
      </c>
      <c r="B32" s="15" t="s">
        <v>196</v>
      </c>
      <c r="C32" s="11" t="s">
        <v>313</v>
      </c>
      <c r="D32" s="4" t="s">
        <v>524</v>
      </c>
      <c r="E32" s="2" t="s">
        <v>525</v>
      </c>
      <c r="F32" s="2" t="s">
        <v>376</v>
      </c>
      <c r="G32" s="2"/>
      <c r="H32" s="3" t="s">
        <v>526</v>
      </c>
      <c r="J32" s="21" t="s">
        <v>378</v>
      </c>
      <c r="K32" s="3"/>
      <c r="M32">
        <v>195</v>
      </c>
      <c r="Q32" s="6" t="s">
        <v>527</v>
      </c>
    </row>
    <row r="33" spans="1:17" x14ac:dyDescent="0.25">
      <c r="A33" s="2" t="s">
        <v>528</v>
      </c>
      <c r="B33" s="15" t="s">
        <v>196</v>
      </c>
      <c r="C33" s="11" t="s">
        <v>312</v>
      </c>
      <c r="D33" s="4" t="s">
        <v>529</v>
      </c>
      <c r="E33" s="2" t="s">
        <v>530</v>
      </c>
      <c r="F33" s="2" t="s">
        <v>531</v>
      </c>
      <c r="G33" s="2"/>
      <c r="H33" s="3" t="s">
        <v>532</v>
      </c>
      <c r="J33" s="21" t="s">
        <v>384</v>
      </c>
      <c r="K33" s="3"/>
      <c r="M33">
        <v>330</v>
      </c>
      <c r="Q33" s="6" t="s">
        <v>379</v>
      </c>
    </row>
    <row r="34" spans="1:17" x14ac:dyDescent="0.25">
      <c r="A34" s="2" t="s">
        <v>533</v>
      </c>
      <c r="B34" s="15" t="s">
        <v>343</v>
      </c>
      <c r="C34" s="11" t="s">
        <v>130</v>
      </c>
      <c r="D34" s="4" t="s">
        <v>534</v>
      </c>
      <c r="E34" s="2" t="s">
        <v>535</v>
      </c>
      <c r="F34" s="2" t="s">
        <v>376</v>
      </c>
      <c r="G34" s="2"/>
      <c r="H34" s="3" t="s">
        <v>536</v>
      </c>
      <c r="J34" s="21" t="s">
        <v>493</v>
      </c>
      <c r="K34" s="3"/>
      <c r="M34">
        <v>14675</v>
      </c>
      <c r="Q34" s="6" t="s">
        <v>376</v>
      </c>
    </row>
    <row r="35" spans="1:17" x14ac:dyDescent="0.25">
      <c r="A35" s="2" t="s">
        <v>537</v>
      </c>
      <c r="B35" s="15" t="s">
        <v>28</v>
      </c>
      <c r="C35" s="11" t="s">
        <v>297</v>
      </c>
      <c r="D35" s="4" t="s">
        <v>538</v>
      </c>
      <c r="E35" s="2" t="s">
        <v>539</v>
      </c>
      <c r="F35" s="2" t="s">
        <v>376</v>
      </c>
      <c r="G35" s="2"/>
      <c r="H35" s="3" t="s">
        <v>540</v>
      </c>
      <c r="J35" s="21" t="s">
        <v>384</v>
      </c>
      <c r="K35" s="3"/>
      <c r="M35">
        <v>195</v>
      </c>
      <c r="Q35" s="6" t="s">
        <v>389</v>
      </c>
    </row>
    <row r="36" spans="1:17" x14ac:dyDescent="0.25">
      <c r="A36" s="2" t="s">
        <v>541</v>
      </c>
      <c r="B36" s="15" t="s">
        <v>343</v>
      </c>
      <c r="C36" s="11" t="s">
        <v>65</v>
      </c>
      <c r="D36" s="4" t="s">
        <v>542</v>
      </c>
      <c r="E36" s="2" t="s">
        <v>543</v>
      </c>
      <c r="F36" s="2" t="s">
        <v>376</v>
      </c>
      <c r="G36" s="2"/>
      <c r="H36" s="3" t="s">
        <v>544</v>
      </c>
      <c r="J36" s="21" t="s">
        <v>378</v>
      </c>
      <c r="K36" s="3"/>
      <c r="M36">
        <v>195</v>
      </c>
      <c r="Q36" s="6" t="s">
        <v>389</v>
      </c>
    </row>
    <row r="37" spans="1:17" x14ac:dyDescent="0.25">
      <c r="A37" s="2" t="s">
        <v>545</v>
      </c>
      <c r="B37" s="15" t="s">
        <v>28</v>
      </c>
      <c r="C37" s="11" t="s">
        <v>143</v>
      </c>
      <c r="D37" s="4" t="s">
        <v>546</v>
      </c>
      <c r="E37" s="2" t="s">
        <v>547</v>
      </c>
      <c r="F37" s="2" t="s">
        <v>376</v>
      </c>
      <c r="G37" s="2"/>
      <c r="H37" s="3" t="s">
        <v>548</v>
      </c>
      <c r="J37" s="21" t="s">
        <v>384</v>
      </c>
      <c r="K37" s="3"/>
      <c r="M37">
        <v>330</v>
      </c>
      <c r="Q37" s="6" t="s">
        <v>549</v>
      </c>
    </row>
    <row r="38" spans="1:17" x14ac:dyDescent="0.25">
      <c r="A38" s="2" t="s">
        <v>550</v>
      </c>
      <c r="B38" s="15" t="s">
        <v>28</v>
      </c>
      <c r="C38" s="11" t="s">
        <v>297</v>
      </c>
      <c r="D38" s="4" t="s">
        <v>551</v>
      </c>
      <c r="E38" s="2" t="s">
        <v>552</v>
      </c>
      <c r="F38" s="2" t="s">
        <v>553</v>
      </c>
      <c r="G38" s="2"/>
      <c r="H38" s="3" t="s">
        <v>554</v>
      </c>
      <c r="J38" s="21" t="s">
        <v>378</v>
      </c>
      <c r="K38" s="3"/>
      <c r="M38">
        <v>330</v>
      </c>
      <c r="Q38" s="6" t="s">
        <v>379</v>
      </c>
    </row>
    <row r="39" spans="1:17" x14ac:dyDescent="0.25">
      <c r="A39" s="2" t="s">
        <v>555</v>
      </c>
      <c r="B39" s="15" t="s">
        <v>28</v>
      </c>
      <c r="C39" s="11" t="s">
        <v>297</v>
      </c>
      <c r="D39" s="4" t="s">
        <v>556</v>
      </c>
      <c r="E39" s="2" t="s">
        <v>557</v>
      </c>
      <c r="F39" s="2" t="s">
        <v>558</v>
      </c>
      <c r="G39" s="2"/>
      <c r="H39" s="3" t="s">
        <v>559</v>
      </c>
      <c r="J39" s="21" t="s">
        <v>395</v>
      </c>
      <c r="K39" s="3"/>
      <c r="M39">
        <v>195</v>
      </c>
      <c r="Q39" s="6" t="s">
        <v>411</v>
      </c>
    </row>
    <row r="40" spans="1:17" x14ac:dyDescent="0.25">
      <c r="A40" s="2" t="s">
        <v>560</v>
      </c>
      <c r="B40" s="15" t="s">
        <v>196</v>
      </c>
      <c r="C40" s="11" t="s">
        <v>307</v>
      </c>
      <c r="D40" s="4" t="s">
        <v>561</v>
      </c>
      <c r="E40" s="2" t="s">
        <v>562</v>
      </c>
      <c r="F40" s="2" t="s">
        <v>563</v>
      </c>
      <c r="G40" s="2"/>
      <c r="H40" s="3" t="s">
        <v>564</v>
      </c>
      <c r="J40" s="21" t="s">
        <v>384</v>
      </c>
      <c r="K40" s="3"/>
      <c r="M40">
        <v>330</v>
      </c>
      <c r="Q40" s="6" t="s">
        <v>396</v>
      </c>
    </row>
    <row r="41" spans="1:17" x14ac:dyDescent="0.25">
      <c r="A41" s="2" t="s">
        <v>565</v>
      </c>
      <c r="B41" s="15" t="s">
        <v>28</v>
      </c>
      <c r="C41" s="11" t="s">
        <v>302</v>
      </c>
      <c r="D41" s="4" t="s">
        <v>566</v>
      </c>
      <c r="E41" s="2" t="s">
        <v>567</v>
      </c>
      <c r="F41" s="2" t="s">
        <v>568</v>
      </c>
      <c r="G41" s="2"/>
      <c r="H41" s="3" t="s">
        <v>569</v>
      </c>
      <c r="J41" s="21" t="s">
        <v>395</v>
      </c>
      <c r="K41" s="3"/>
      <c r="M41">
        <v>195</v>
      </c>
      <c r="Q41" s="6" t="s">
        <v>389</v>
      </c>
    </row>
    <row r="42" spans="1:17" x14ac:dyDescent="0.25">
      <c r="A42" s="3" t="s">
        <v>570</v>
      </c>
      <c r="B42" s="15" t="s">
        <v>196</v>
      </c>
      <c r="C42" s="11" t="s">
        <v>314</v>
      </c>
      <c r="D42" s="4" t="s">
        <v>571</v>
      </c>
      <c r="E42" s="2" t="s">
        <v>572</v>
      </c>
      <c r="F42" s="2" t="s">
        <v>376</v>
      </c>
      <c r="H42" t="s">
        <v>573</v>
      </c>
      <c r="J42" s="6" t="s">
        <v>574</v>
      </c>
      <c r="M42" s="3">
        <v>565</v>
      </c>
      <c r="Q42" s="6" t="s">
        <v>376</v>
      </c>
    </row>
    <row r="43" spans="1:17" x14ac:dyDescent="0.25">
      <c r="A43" s="3" t="s">
        <v>575</v>
      </c>
      <c r="B43" s="15" t="s">
        <v>196</v>
      </c>
      <c r="C43" s="11" t="s">
        <v>308</v>
      </c>
      <c r="D43" s="4" t="s">
        <v>576</v>
      </c>
      <c r="E43" s="2" t="s">
        <v>577</v>
      </c>
      <c r="F43" s="2" t="s">
        <v>578</v>
      </c>
      <c r="H43" t="s">
        <v>579</v>
      </c>
      <c r="J43" s="6" t="s">
        <v>580</v>
      </c>
      <c r="M43" s="3">
        <v>1255</v>
      </c>
      <c r="Q43" s="6" t="s">
        <v>376</v>
      </c>
    </row>
    <row r="44" spans="1:17" x14ac:dyDescent="0.25">
      <c r="A44" s="3" t="s">
        <v>581</v>
      </c>
      <c r="B44" s="15" t="s">
        <v>28</v>
      </c>
      <c r="C44" s="11" t="s">
        <v>97</v>
      </c>
      <c r="D44" s="4" t="s">
        <v>582</v>
      </c>
      <c r="E44" s="2">
        <v>1029349702</v>
      </c>
      <c r="F44" s="2">
        <v>1091829671</v>
      </c>
      <c r="H44" t="s">
        <v>583</v>
      </c>
      <c r="J44" s="6" t="s">
        <v>574</v>
      </c>
      <c r="M44" s="3">
        <v>1265</v>
      </c>
      <c r="Q44" s="6" t="s">
        <v>376</v>
      </c>
    </row>
    <row r="45" spans="1:17" x14ac:dyDescent="0.25">
      <c r="A45" s="3" t="s">
        <v>584</v>
      </c>
      <c r="B45" s="15" t="s">
        <v>196</v>
      </c>
      <c r="C45" s="11" t="s">
        <v>313</v>
      </c>
      <c r="D45" s="4" t="s">
        <v>585</v>
      </c>
      <c r="E45" s="2" t="s">
        <v>586</v>
      </c>
      <c r="F45" s="2" t="s">
        <v>587</v>
      </c>
      <c r="H45" t="s">
        <v>588</v>
      </c>
      <c r="J45" s="6" t="s">
        <v>580</v>
      </c>
      <c r="M45" s="3">
        <v>1255</v>
      </c>
      <c r="Q45" s="6" t="s">
        <v>376</v>
      </c>
    </row>
    <row r="46" spans="1:17" x14ac:dyDescent="0.25">
      <c r="A46" s="3" t="s">
        <v>589</v>
      </c>
      <c r="B46" s="15" t="s">
        <v>28</v>
      </c>
      <c r="C46" s="11" t="s">
        <v>297</v>
      </c>
      <c r="D46" s="4" t="s">
        <v>590</v>
      </c>
      <c r="E46" s="2" t="s">
        <v>591</v>
      </c>
      <c r="F46" s="2" t="s">
        <v>376</v>
      </c>
      <c r="H46" t="s">
        <v>592</v>
      </c>
      <c r="J46" s="6" t="s">
        <v>593</v>
      </c>
      <c r="M46" s="3">
        <v>1485</v>
      </c>
      <c r="Q46" s="6" t="s">
        <v>376</v>
      </c>
    </row>
    <row r="47" spans="1:17" x14ac:dyDescent="0.25">
      <c r="A47" s="3" t="s">
        <v>594</v>
      </c>
      <c r="B47" s="15" t="s">
        <v>196</v>
      </c>
      <c r="C47" s="11" t="s">
        <v>315</v>
      </c>
      <c r="D47" s="4" t="s">
        <v>595</v>
      </c>
      <c r="E47" s="2" t="s">
        <v>596</v>
      </c>
      <c r="F47" s="2" t="s">
        <v>597</v>
      </c>
      <c r="H47" t="s">
        <v>598</v>
      </c>
      <c r="J47" s="6" t="s">
        <v>599</v>
      </c>
      <c r="M47" s="3">
        <v>620</v>
      </c>
      <c r="Q47" s="6" t="s">
        <v>376</v>
      </c>
    </row>
    <row r="48" spans="1:17" x14ac:dyDescent="0.25">
      <c r="A48" s="3" t="s">
        <v>600</v>
      </c>
      <c r="B48" s="15" t="s">
        <v>343</v>
      </c>
      <c r="C48" s="11" t="s">
        <v>32</v>
      </c>
      <c r="D48" s="4" t="s">
        <v>601</v>
      </c>
      <c r="E48" s="2" t="s">
        <v>602</v>
      </c>
      <c r="F48" s="2" t="s">
        <v>376</v>
      </c>
      <c r="H48" t="s">
        <v>603</v>
      </c>
      <c r="J48" s="6" t="s">
        <v>604</v>
      </c>
      <c r="M48" s="3">
        <v>1335</v>
      </c>
      <c r="Q48" s="6" t="s">
        <v>376</v>
      </c>
    </row>
    <row r="49" spans="1:17" x14ac:dyDescent="0.25">
      <c r="A49" s="3" t="s">
        <v>605</v>
      </c>
      <c r="B49" s="15" t="s">
        <v>343</v>
      </c>
      <c r="C49" s="11" t="s">
        <v>130</v>
      </c>
      <c r="D49" s="4" t="s">
        <v>606</v>
      </c>
      <c r="E49" s="2" t="s">
        <v>607</v>
      </c>
      <c r="F49" s="2" t="s">
        <v>608</v>
      </c>
      <c r="H49" t="s">
        <v>609</v>
      </c>
      <c r="J49" s="6" t="s">
        <v>580</v>
      </c>
      <c r="M49" s="3">
        <v>795</v>
      </c>
      <c r="Q49" s="6" t="s">
        <v>376</v>
      </c>
    </row>
    <row r="50" spans="1:17" x14ac:dyDescent="0.25">
      <c r="A50" s="3" t="s">
        <v>610</v>
      </c>
      <c r="B50" s="15" t="s">
        <v>196</v>
      </c>
      <c r="C50" s="11" t="s">
        <v>308</v>
      </c>
      <c r="D50" s="4" t="s">
        <v>611</v>
      </c>
      <c r="E50" s="2" t="s">
        <v>612</v>
      </c>
      <c r="H50" t="s">
        <v>613</v>
      </c>
      <c r="J50" s="6" t="s">
        <v>474</v>
      </c>
      <c r="M50" s="3">
        <v>940</v>
      </c>
      <c r="Q50" s="6" t="s">
        <v>376</v>
      </c>
    </row>
    <row r="51" spans="1:17" x14ac:dyDescent="0.25">
      <c r="A51" s="3" t="s">
        <v>614</v>
      </c>
      <c r="B51" s="15" t="s">
        <v>28</v>
      </c>
      <c r="C51" s="11" t="s">
        <v>302</v>
      </c>
      <c r="D51" s="4" t="s">
        <v>615</v>
      </c>
      <c r="E51" s="2">
        <v>1002210199</v>
      </c>
      <c r="F51" s="2" t="s">
        <v>376</v>
      </c>
      <c r="H51" t="s">
        <v>616</v>
      </c>
      <c r="J51" s="6" t="s">
        <v>617</v>
      </c>
      <c r="M51" s="3">
        <v>930</v>
      </c>
      <c r="Q51" s="6" t="s">
        <v>376</v>
      </c>
    </row>
    <row r="52" spans="1:17" x14ac:dyDescent="0.25">
      <c r="A52" s="3" t="s">
        <v>618</v>
      </c>
      <c r="B52" s="15" t="s">
        <v>28</v>
      </c>
      <c r="C52" s="11" t="s">
        <v>47</v>
      </c>
      <c r="D52" s="4" t="s">
        <v>619</v>
      </c>
      <c r="E52" s="2">
        <v>1027581869</v>
      </c>
      <c r="F52" s="2">
        <v>1055720970</v>
      </c>
      <c r="H52" t="s">
        <v>620</v>
      </c>
      <c r="J52" s="6" t="s">
        <v>617</v>
      </c>
      <c r="M52" s="3">
        <v>630</v>
      </c>
      <c r="Q52" s="6" t="s">
        <v>376</v>
      </c>
    </row>
    <row r="53" spans="1:17" x14ac:dyDescent="0.25">
      <c r="A53" s="3" t="s">
        <v>621</v>
      </c>
      <c r="B53" s="15" t="s">
        <v>28</v>
      </c>
      <c r="C53" s="11" t="s">
        <v>302</v>
      </c>
      <c r="D53" s="4" t="s">
        <v>622</v>
      </c>
      <c r="E53" s="2">
        <v>1068489752</v>
      </c>
      <c r="F53" s="2">
        <v>1064425512</v>
      </c>
      <c r="H53" t="s">
        <v>623</v>
      </c>
      <c r="J53" s="6" t="s">
        <v>617</v>
      </c>
      <c r="M53" s="3">
        <v>930</v>
      </c>
      <c r="Q53" s="6" t="s">
        <v>376</v>
      </c>
    </row>
    <row r="54" spans="1:17" x14ac:dyDescent="0.25">
      <c r="A54" s="3" t="s">
        <v>624</v>
      </c>
      <c r="B54" s="15" t="s">
        <v>196</v>
      </c>
      <c r="C54" s="11" t="s">
        <v>391</v>
      </c>
      <c r="D54" s="4" t="s">
        <v>625</v>
      </c>
      <c r="E54" s="2" t="s">
        <v>636</v>
      </c>
      <c r="F54" s="2" t="s">
        <v>376</v>
      </c>
      <c r="H54" t="s">
        <v>626</v>
      </c>
      <c r="J54" s="6" t="s">
        <v>617</v>
      </c>
      <c r="M54" s="3">
        <v>2555</v>
      </c>
      <c r="Q54" s="6" t="s">
        <v>376</v>
      </c>
    </row>
    <row r="55" spans="1:17" x14ac:dyDescent="0.25">
      <c r="A55" s="3" t="s">
        <v>627</v>
      </c>
      <c r="B55" s="15" t="s">
        <v>196</v>
      </c>
      <c r="C55" s="11" t="s">
        <v>309</v>
      </c>
      <c r="D55" s="4" t="s">
        <v>628</v>
      </c>
      <c r="E55" s="2" t="s">
        <v>629</v>
      </c>
      <c r="H55" t="s">
        <v>630</v>
      </c>
      <c r="J55" s="6" t="s">
        <v>631</v>
      </c>
      <c r="M55" s="3">
        <v>249</v>
      </c>
      <c r="Q55" s="6" t="s">
        <v>632</v>
      </c>
    </row>
    <row r="56" spans="1:17" x14ac:dyDescent="0.25">
      <c r="A56" s="3" t="s">
        <v>633</v>
      </c>
      <c r="B56" s="15" t="s">
        <v>28</v>
      </c>
      <c r="C56" s="11" t="s">
        <v>47</v>
      </c>
      <c r="D56" s="4" t="s">
        <v>634</v>
      </c>
      <c r="E56" s="2">
        <v>1229944704</v>
      </c>
      <c r="F56" s="2">
        <v>1270708186</v>
      </c>
      <c r="H56" t="s">
        <v>635</v>
      </c>
      <c r="J56" s="6" t="s">
        <v>617</v>
      </c>
      <c r="M56" s="3">
        <v>830</v>
      </c>
      <c r="Q56" s="6" t="s">
        <v>376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2025-07-20T06:23:46Z</dcterms:modified>
</cp:coreProperties>
</file>